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<sst xmlns="http://schemas.openxmlformats.org/spreadsheetml/2006/main" count="5249" uniqueCount="688">
  <si>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</si>
  <si>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</si>
  <si>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</si>
  <si>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</si>
  <si>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</si>
  <si>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</si>
  <si>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</si>
  <si>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</si>
  <si>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</si>
  <si>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</si>
  <si>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</si>
  <si>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</si>
  <si>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</si>
  <si>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</si>
  <si>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</si>
  <si>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</si>
  <si>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</si>
  <si>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</si>
  <si>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</si>
  <si>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</si>
  <si>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</si>
  <si>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</si>
  <si>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</si>
  <si>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</si>
  <si>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</si>
  <si>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</si>
  <si>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</si>
  <si>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</si>
  <si>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</si>
  <si>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</si>
  <si>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</si>
  <si>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</si>
  <si>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</si>
  <si>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</si>
  <si>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</si>
  <si>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</si>
  <si>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</si>
  <si>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</si>
  <si>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</si>
  <si>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</si>
  <si>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</si>
  <si>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</si>
  <si>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</si>
  <si>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</si>
  <si>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</si>
  <si>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</si>
  <si>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</si>
  <si>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</si>
  <si>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</si>
  <si>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</si>
  <si>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</si>
  <si>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</si>
  <si>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</si>
  <si>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</si>
  <si>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</si>
  <si>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</si>
  <si>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</si>
  <si>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</si>
  <si>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</si>
  <si>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</si>
  <si>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</si>
  <si>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</si>
  <si>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</si>
  <si>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</si>
  <si>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</si>
  <si>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</si>
  <si>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</si>
  <si>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</si>
  <si>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</si>
  <si>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</si>
  <si>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</si>
  <si>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</si>
  <si>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</si>
  <si>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</si>
  <si>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</si>
  <si>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</si>
  <si>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</si>
  <si>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</si>
  <si>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</si>
  <si>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</si>
  <si>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</si>
  <si>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</si>
  <si>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</si>
  <si>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</si>
  <si>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</si>
  <si>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</si>
  <si>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</si>
  <si>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</si>
  <si>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</si>
  <si>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</si>
  <si>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</si>
  <si>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</si>
  <si>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</si>
  <si>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</si>
  <si>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</si>
  <si>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</si>
  <si>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</si>
  <si>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</si>
  <si>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</si>
  <si>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</si>
  <si>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</si>
  <si>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</si>
  <si>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</si>
  <si>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</si>
  <si>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</si>
  <si>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</si>
  <si>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</si>
  <si>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</si>
  <si>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</si>
  <si>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</si>
  <si>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</si>
  <si>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</si>
  <si>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</si>
  <si>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</si>
  <si>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</si>
  <si>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</si>
  <si>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</si>
  <si>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</si>
  <si>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</si>
  <si>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</si>
  <si>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</si>
  <si>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</si>
  <si>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</si>
  <si>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</si>
  <si>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</si>
  <si>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</si>
  <si>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</si>
  <si>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</si>
  <si>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</si>
  <si>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</si>
  <si>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</si>
  <si>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</si>
  <si>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</si>
  <si>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</si>
  <si>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</si>
  <si>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</si>
  <si>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</si>
  <si>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</si>
  <si>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</si>
  <si>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</si>
  <si>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</si>
  <si>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</si>
  <si>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</si>
  <si>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</si>
  <si>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</si>
  <si>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</si>
  <si>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</si>
  <si>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</si>
  <si>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</si>
  <si>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</si>
  <si>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</si>
  <si>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</si>
  <si>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</si>
  <si>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</si>
  <si>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</si>
  <si>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</si>
  <si>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</si>
  <si>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</si>
  <si>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</si>
  <si>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</si>
  <si>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</si>
  <si>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</si>
  <si>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</si>
  <si>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</si>
  <si>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</si>
  <si>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</si>
  <si>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</si>
  <si>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</si>
  <si>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</si>
  <si>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</si>
  <si>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</si>
  <si>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</si>
  <si>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</si>
  <si>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</si>
  <si>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</si>
  <si>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</si>
  <si>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</si>
  <si>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</si>
  <si>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</si>
  <si>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</si>
  <si>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</si>
  <si>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</si>
  <si>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</si>
  <si>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</si>
  <si>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</si>
  <si>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</si>
  <si>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</si>
  <si>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</si>
  <si>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</si>
  <si>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</si>
  <si>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</si>
  <si>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</si>
  <si>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</si>
  <si>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</si>
  <si>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</si>
  <si>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</si>
  <si>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</si>
  <si>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</si>
  <si>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</si>
  <si>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</si>
  <si>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</si>
  <si>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</si>
  <si>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</si>
  <si>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</si>
  <si>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</si>
  <si>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</si>
  <si>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</si>
  <si>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</si>
  <si>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</si>
  <si>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</si>
  <si>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</si>
  <si>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</si>
  <si>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</si>
  <si>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</si>
  <si>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</si>
  <si>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</si>
  <si>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</si>
  <si>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</si>
  <si>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</si>
  <si>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</si>
  <si>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</si>
  <si>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</si>
  <si>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</si>
  <si>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</si>
  <si>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</si>
  <si>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</si>
  <si>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</si>
  <si>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</si>
  <si>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</si>
  <si>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</si>
  <si>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</si>
  <si>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</si>
  <si>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</si>
  <si>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</si>
  <si>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</si>
  <si>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</si>
  <si>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</si>
  <si>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</si>
  <si>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</si>
  <si>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</si>
  <si>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</si>
  <si>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</si>
  <si>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</si>
  <si>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</si>
  <si>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</si>
  <si>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</si>
  <si>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</si>
  <si>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</si>
  <si>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</si>
  <si>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</si>
  <si>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</si>
  <si>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</si>
  <si>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</si>
  <si>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</si>
  <si>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</si>
  <si>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</si>
  <si>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</si>
  <si>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</si>
  <si>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</si>
  <si>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</si>
  <si>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</si>
  <si>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</si>
  <si>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</si>
  <si>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</si>
  <si>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</si>
  <si>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</si>
  <si>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</si>
  <si>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</si>
  <si>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</si>
  <si>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</si>
  <si>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</si>
  <si>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</si>
  <si>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</si>
  <si>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</si>
  <si>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</si>
  <si>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</si>
  <si>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</si>
  <si>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</si>
  <si>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</si>
  <si>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</si>
  <si>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</si>
  <si>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</si>
  <si>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</si>
  <si>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</si>
  <si>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</si>
  <si>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</si>
  <si>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</si>
  <si>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</si>
  <si>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</si>
  <si>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</si>
  <si>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</si>
  <si>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</si>
  <si>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</si>
  <si>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</si>
  <si>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</si>
  <si>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</si>
  <si>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</si>
  <si>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</si>
  <si>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</si>
  <si>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</si>
  <si>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</si>
  <si>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</si>
  <si>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</si>
  <si>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</si>
  <si>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</si>
  <si>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</si>
  <si>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</si>
  <si>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</si>
  <si>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</si>
  <si>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</si>
  <si>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</si>
  <si>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</si>
  <si>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</si>
  <si>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</si>
  <si>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</si>
  <si>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</si>
  <si>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</si>
  <si>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</si>
  <si>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</si>
  <si>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</si>
  <si>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</si>
  <si>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</si>
  <si>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</si>
  <si>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</si>
  <si>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</si>
  <si>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</si>
  <si>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</si>
  <si>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</si>
  <si>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</si>
  <si>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</si>
  <si>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</si>
  <si>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</si>
  <si>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</si>
  <si>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</si>
  <si>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</si>
  <si>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</si>
  <si>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</si>
  <si>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</si>
  <si>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</si>
  <si>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</si>
  <si>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</si>
  <si>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</si>
  <si>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</si>
  <si>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</si>
  <si>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</si>
  <si>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</si>
  <si>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</si>
  <si>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</si>
  <si>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</si>
  <si>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</si>
  <si>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</si>
  <si>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</si>
  <si>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</si>
  <si>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</si>
  <si>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</si>
  <si>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</si>
  <si>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</si>
  <si>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</si>
  <si>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</si>
  <si>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</si>
  <si>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</si>
  <si>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</si>
  <si>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</si>
  <si>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</si>
  <si>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</si>
  <si>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</si>
  <si>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</si>
  <si>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</si>
  <si>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</si>
  <si>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</si>
  <si>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</si>
  <si>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</si>
  <si>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</si>
  <si>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</si>
  <si>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</si>
  <si>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</si>
  <si>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</si>
  <si>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</si>
  <si>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</si>
  <si>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</si>
  <si>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</si>
  <si>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</si>
  <si>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</si>
  <si>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</si>
  <si>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</si>
  <si>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</si>
  <si>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</si>
  <si>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</si>
  <si>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</si>
  <si>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</si>
  <si>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</si>
  <si>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</si>
  <si>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</si>
  <si>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</si>
  <si>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</si>
  <si>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</si>
  <si>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</si>
  <si>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</si>
  <si>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</si>
  <si>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</si>
  <si>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</si>
  <si>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</si>
  <si>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</si>
  <si>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</si>
  <si>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</si>
  <si>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</si>
  <si>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</si>
  <si>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</si>
  <si>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</si>
  <si>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</si>
  <si>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</si>
  <si>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</si>
  <si>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</si>
  <si>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</si>
  <si>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</si>
  <si>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</si>
  <si>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</si>
  <si>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</si>
  <si>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</si>
  <si>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</si>
  <si>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</si>
  <si>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</si>
  <si>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</si>
  <si>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</si>
  <si>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</si>
  <si>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</si>
  <si>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</si>
  <si>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</si>
  <si>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</si>
  <si>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</si>
  <si>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</si>
  <si>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</si>
  <si>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</si>
  <si>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</si>
  <si>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</si>
  <si>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</si>
  <si>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</si>
  <si>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</si>
  <si>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</si>
  <si>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</si>
  <si>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</si>
  <si>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</si>
  <si>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</si>
  <si>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</si>
  <si>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</si>
  <si>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</si>
  <si>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</si>
  <si>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</si>
  <si>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</si>
  <si>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</si>
  <si>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</si>
  <si>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</si>
  <si>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</si>
  <si>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</si>
  <si>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</si>
  <si>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</si>
  <si>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</si>
  <si>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</si>
  <si>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</si>
  <si>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</si>
  <si>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</si>
  <si>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</si>
  <si>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</si>
  <si>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</si>
  <si>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</si>
  <si>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</si>
  <si>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</si>
  <si>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</si>
  <si>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</si>
  <si>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</si>
  <si>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</si>
  <si>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</si>
  <si>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</si>
  <si>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</si>
  <si>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</si>
  <si>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</si>
  <si>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</si>
  <si>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</si>
  <si>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</si>
  <si>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</si>
  <si>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</si>
  <si>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</si>
  <si>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</si>
  <si>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</si>
  <si>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</si>
  <si>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</si>
  <si>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</si>
  <si>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</si>
  <si>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</si>
  <si>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</si>
  <si>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</si>
  <si>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</si>
  <si>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</si>
  <si>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</si>
  <si>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</si>
  <si>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</si>
  <si>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</si>
  <si>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</si>
  <si>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</si>
  <si>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</si>
  <si>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</si>
  <si>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</si>
  <si>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</si>
  <si>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</si>
  <si>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</si>
  <si>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</si>
  <si>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</si>
  <si>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</si>
  <si>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</si>
  <si>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</si>
  <si>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</si>
  <si>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</si>
  <si>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</si>
  <si>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</si>
  <si>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</si>
  <si>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</si>
  <si>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</si>
  <si>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</si>
  <si>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</si>
  <si>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</si>
  <si>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</si>
  <si>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</si>
  <si>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</si>
  <si>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</si>
  <si>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</si>
  <si>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</si>
  <si>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</si>
  <si>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</si>
  <si>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</si>
  <si>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</si>
  <si>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</si>
  <si>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</si>
  <si>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</si>
  <si>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</si>
  <si>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</si>
  <si>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</si>
  <si>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</si>
  <si>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</si>
  <si>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</si>
  <si>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</si>
  <si>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</si>
  <si>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</si>
  <si>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</si>
  <si>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</si>
  <si>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</si>
  <si>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</si>
  <si>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</si>
  <si>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</si>
  <si>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</si>
  <si>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</si>
  <si>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</si>
  <si>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</si>
  <si>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</si>
  <si>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</si>
  <si>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</si>
  <si>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</si>
  <si>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</si>
  <si>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</si>
  <si>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</si>
  <si>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</si>
  <si>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</si>
  <si>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</si>
  <si>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</si>
  <si>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</si>
  <si>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</si>
  <si>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</si>
  <si>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</si>
  <si>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</si>
  <si>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</si>
  <si>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</si>
  <si>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</si>
  <si>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</si>
  <si>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</si>
  <si>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</si>
  <si>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</si>
  <si>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</si>
  <si>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</si>
  <si>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</si>
  <si>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</si>
  <si>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</si>
  <si>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</si>
  <si>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</si>
  <si>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</si>
  <si>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</si>
  <si>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</si>
  <si>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</si>
  <si>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</si>
  <si>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</si>
  <si>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</si>
  <si>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</si>
  <si>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</si>
  <si>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</si>
  <si>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</si>
  <si>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</si>
  <si>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</si>
  <si>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</si>
  <si>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</si>
  <si>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</si>
  <si>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</si>
  <si>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</si>
  <si>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</si>
  <si>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</si>
  <si>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</si>
  <si>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</si>
  <si>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</si>
  <si>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</si>
  <si>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</si>
  <si>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</si>
  <si>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</si>
  <si>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</si>
  <si>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</si>
  <si>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</si>
  <si>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</si>
  <si>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</si>
  <si>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</si>
  <si>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</si>
  <si>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</si>
  <si>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</si>
  <si>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</si>
  <si>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</si>
  <si>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</si>
  <si>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</si>
  <si>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</si>
  <si>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</si>
  <si>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</si>
  <si>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</si>
  <si>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</si>
  <si>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</si>
  <si>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</si>
  <si>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</si>
  <si>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</si>
  <si>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</si>
  <si>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</si>
  <si>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</si>
  <si>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</si>
  <si>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</si>
  <si>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</si>
  <si>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</si>
  <si>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</si>
  <si>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</si>
  <si>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</si>
  <si>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</si>
  <si>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</si>
  <si>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</si>
  <si>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</si>
  <si>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</si>
  <si>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</si>
  <si>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</si>
  <si>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</si>
  <si>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</si>
  <si>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</si>
  <si>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</si>
  <si>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</si>
  <si>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</si>
  <si>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</si>
  <si>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</si>
  <si>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</si>
  <si>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</si>
  <si>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</si>
  <si>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</si>
  <si>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</si>
  <si>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</si>
  <si>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№104 от 01.08.2018</t>
  </si>
  <si>
    <t>№107 от 07.08.2018</t>
  </si>
  <si>
    <t>№1 от 13.07.2018</t>
  </si>
  <si>
    <t>№2 от 13.07.2018</t>
  </si>
  <si>
    <t>№3 от 13.07.2018</t>
  </si>
  <si>
    <t>№1 от 08.08.2018</t>
  </si>
  <si>
    <t>№1 от 14.08.2018</t>
  </si>
  <si>
    <t>№1 от 13.08.2018</t>
  </si>
  <si>
    <t>№2 от 13.08.2018</t>
  </si>
  <si>
    <t>№3 от 13.08.2018</t>
  </si>
  <si>
    <t>№4 от 13.08.2018</t>
  </si>
  <si>
    <t>№1 от 26.07.2018</t>
  </si>
  <si>
    <t>№1 от 26.08.2018</t>
  </si>
  <si>
    <t>№1 от 12.09.2018</t>
  </si>
  <si>
    <t>№1 от 02.07.2018</t>
  </si>
  <si>
    <t>№1 от 27.08.2018</t>
  </si>
  <si>
    <t>№1 от 25.07.2018</t>
  </si>
  <si>
    <t>№159 от 19.11.2018</t>
  </si>
  <si>
    <t>№160 от 19.11.2018</t>
  </si>
  <si>
    <t>№ 1 от 07.08.2018</t>
  </si>
  <si>
    <t>№1 от 08.11.2018</t>
  </si>
  <si>
    <t>№1 от 31.07.2018</t>
  </si>
  <si>
    <t>№1 от 13.12.2018</t>
  </si>
  <si>
    <t>№1 от 13.11.2018</t>
  </si>
  <si>
    <t>24.10.2018
24.12.2018</t>
  </si>
  <si>
    <t>по состоянию на 26.12.2018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</si>
</sst>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2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14" fontId="11" fillId="0" borderId="2" xfId="0" applyNumberFormat="1" applyFont="1" applyBorder="1"/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4"/>
  <sheetViews>
    <sheetView tabSelected="1" zoomScale="70" zoomScaleNormal="70" workbookViewId="0">
      <pane ySplit="5" topLeftCell="A573" activePane="bottomLeft" state="frozen"/>
      <selection activeCell="B1" sqref="B1"/>
      <selection pane="bottomLeft" activeCell="K575" sqref="K575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1" t="s">
        <v>687</v>
      </c>
      <c r="Q3" s="121"/>
      <c r="R3" s="121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521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522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371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353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354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415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418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416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417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374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373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372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355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355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355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355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355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355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355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355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355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355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355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355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355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355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355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355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355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355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355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355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355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355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355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355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355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355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355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355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355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355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355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355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355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355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355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355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355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355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355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505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505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355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375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359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370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359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356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356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356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356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356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356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356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356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356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356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356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356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356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356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356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356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356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356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356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356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356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357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357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357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357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357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357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357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357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357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357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357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357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357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357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357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357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357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357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357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357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357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357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357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388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389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390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391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392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393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394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395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396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397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398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399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400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401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402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403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404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405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406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407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510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510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510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510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510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531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527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532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533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531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604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637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524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386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513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514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514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413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410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409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684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387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376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386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558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556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557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660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>
        <v>43318</v>
      </c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408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385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528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511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377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379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378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386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523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506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509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507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508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380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381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383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382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384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540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409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412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410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411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620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620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541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541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541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541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541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541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541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565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565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565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526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526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526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541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541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541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541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541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541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526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541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541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541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541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541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541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541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541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541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541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541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565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565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565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588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515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416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530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529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515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415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417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416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536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538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537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539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25" t="s">
        <v>654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25" t="s">
        <v>654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25" t="s">
        <v>654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25" t="s">
        <v>654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25" t="s">
        <v>654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25" t="s">
        <v>654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25" t="s">
        <v>654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25" t="s">
        <v>654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25" t="s">
        <v>654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25" t="s">
        <v>654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25" t="s">
        <v>654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25" t="s">
        <v>654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25" t="s">
        <v>654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25" t="s">
        <v>654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25" t="s">
        <v>654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25" t="s">
        <v>654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25" t="s">
        <v>654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25" t="s">
        <v>654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25" t="s">
        <v>654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25" t="s">
        <v>654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25" t="s">
        <v>654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25" t="s">
        <v>654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25" t="s">
        <v>654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25" t="s">
        <v>654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619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619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619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619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619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619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619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619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619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619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591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591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591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591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591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591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591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591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591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591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591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591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591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591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591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591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591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591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591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591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591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591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591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591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591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591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591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591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591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9" t="s">
        <v>680</v>
      </c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25">
        <v>43424</v>
      </c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570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570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569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569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569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569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569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569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567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567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567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567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567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567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567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605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605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605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30" t="s">
        <v>652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30" t="s">
        <v>652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569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649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571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571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571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571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571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571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571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571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571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571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571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571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571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571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571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571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571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571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571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30" t="s">
        <v>662</v>
      </c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25">
        <v>43313</v>
      </c>
      <c r="P440" s="50"/>
      <c r="Q440" s="50"/>
      <c r="R440" s="25">
        <v>43320</v>
      </c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30" t="s">
        <v>662</v>
      </c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25">
        <v>43313</v>
      </c>
      <c r="P441" s="50"/>
      <c r="Q441" s="50"/>
      <c r="R441" s="25">
        <v>43320</v>
      </c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30" t="s">
        <v>662</v>
      </c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25">
        <v>43313</v>
      </c>
      <c r="P442" s="50"/>
      <c r="Q442" s="50"/>
      <c r="R442" s="25">
        <v>43320</v>
      </c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30" t="s">
        <v>662</v>
      </c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25">
        <v>43313</v>
      </c>
      <c r="P443" s="50"/>
      <c r="Q443" s="50"/>
      <c r="R443" s="25">
        <v>43320</v>
      </c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30" t="s">
        <v>662</v>
      </c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25">
        <v>43313</v>
      </c>
      <c r="P444" s="50"/>
      <c r="Q444" s="50"/>
      <c r="R444" s="25">
        <v>43320</v>
      </c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30" t="s">
        <v>662</v>
      </c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25">
        <v>43313</v>
      </c>
      <c r="P445" s="50"/>
      <c r="Q445" s="50"/>
      <c r="R445" s="25">
        <v>43320</v>
      </c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30" t="s">
        <v>662</v>
      </c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25">
        <v>43313</v>
      </c>
      <c r="P446" s="50"/>
      <c r="Q446" s="50"/>
      <c r="R446" s="25">
        <v>43320</v>
      </c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30" t="s">
        <v>662</v>
      </c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25">
        <v>43313</v>
      </c>
      <c r="P447" s="50"/>
      <c r="Q447" s="50"/>
      <c r="R447" s="25">
        <v>43320</v>
      </c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30" t="s">
        <v>662</v>
      </c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25">
        <v>43313</v>
      </c>
      <c r="P448" s="50"/>
      <c r="Q448" s="50"/>
      <c r="R448" s="25">
        <v>43320</v>
      </c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613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358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614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358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599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358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574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516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415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579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579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579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579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579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579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579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579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579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579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579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579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579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579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579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579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579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579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579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579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579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578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578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578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578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578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578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578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578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578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578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566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566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333</v>
      </c>
      <c r="B493" s="1" t="s">
        <v>142</v>
      </c>
      <c r="C493" s="2">
        <v>2524233.41</v>
      </c>
      <c r="D493" s="81"/>
      <c r="E493" s="25" t="s">
        <v>535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333</v>
      </c>
      <c r="B495" s="1" t="s">
        <v>3</v>
      </c>
      <c r="C495" s="2">
        <v>9072490.6799999997</v>
      </c>
      <c r="D495" s="50"/>
      <c r="E495" s="4" t="s">
        <v>517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333</v>
      </c>
      <c r="B496" s="1" t="s">
        <v>4</v>
      </c>
      <c r="C496" s="2">
        <v>1462302.27</v>
      </c>
      <c r="D496" s="50"/>
      <c r="E496" s="4" t="s">
        <v>516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333</v>
      </c>
      <c r="B497" s="1" t="s">
        <v>5</v>
      </c>
      <c r="C497" s="2">
        <v>2661543.7200000002</v>
      </c>
      <c r="D497" s="50"/>
      <c r="E497" s="4" t="s">
        <v>517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333</v>
      </c>
      <c r="B498" s="1" t="s">
        <v>6</v>
      </c>
      <c r="C498" s="2">
        <v>1232177.75</v>
      </c>
      <c r="D498" s="50"/>
      <c r="E498" s="4" t="s">
        <v>516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334</v>
      </c>
      <c r="B500" s="22" t="s">
        <v>90</v>
      </c>
      <c r="C500" s="2">
        <v>190747</v>
      </c>
      <c r="D500" s="26"/>
      <c r="E500" s="30" t="s">
        <v>647</v>
      </c>
      <c r="F500" s="30" t="s">
        <v>336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x14ac:dyDescent="0.25">
      <c r="A501" s="1" t="s">
        <v>335</v>
      </c>
      <c r="B501" s="1" t="s">
        <v>93</v>
      </c>
      <c r="C501" s="2">
        <v>68943</v>
      </c>
      <c r="D501" s="26"/>
      <c r="E501" s="30" t="s">
        <v>647</v>
      </c>
      <c r="F501" s="30" t="s">
        <v>336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606</v>
      </c>
      <c r="F503" s="24" t="s">
        <v>352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606</v>
      </c>
      <c r="F504" s="24" t="s">
        <v>352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337</v>
      </c>
      <c r="B505" s="1" t="s">
        <v>79</v>
      </c>
      <c r="C505" s="2">
        <v>143425</v>
      </c>
      <c r="D505" s="26"/>
      <c r="E505" s="24" t="s">
        <v>568</v>
      </c>
      <c r="F505" s="24" t="s">
        <v>352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337</v>
      </c>
      <c r="B506" s="1" t="s">
        <v>120</v>
      </c>
      <c r="C506" s="2">
        <v>143425</v>
      </c>
      <c r="D506" s="26"/>
      <c r="E506" s="24" t="s">
        <v>568</v>
      </c>
      <c r="F506" s="24" t="s">
        <v>352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337</v>
      </c>
      <c r="B507" s="1" t="s">
        <v>80</v>
      </c>
      <c r="C507" s="2">
        <v>143425</v>
      </c>
      <c r="D507" s="26"/>
      <c r="E507" s="24" t="s">
        <v>568</v>
      </c>
      <c r="F507" s="24" t="s">
        <v>352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337</v>
      </c>
      <c r="B508" s="22" t="s">
        <v>105</v>
      </c>
      <c r="C508" s="2">
        <v>191234</v>
      </c>
      <c r="D508" s="26"/>
      <c r="E508" s="24" t="s">
        <v>568</v>
      </c>
      <c r="F508" s="24" t="s">
        <v>352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337</v>
      </c>
      <c r="B509" s="22" t="s">
        <v>93</v>
      </c>
      <c r="C509" s="2">
        <v>100398</v>
      </c>
      <c r="D509" s="26"/>
      <c r="E509" s="24" t="s">
        <v>568</v>
      </c>
      <c r="F509" s="24" t="s">
        <v>352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337</v>
      </c>
      <c r="B510" s="22" t="s">
        <v>90</v>
      </c>
      <c r="C510" s="2">
        <v>191234</v>
      </c>
      <c r="D510" s="26"/>
      <c r="E510" s="24" t="s">
        <v>568</v>
      </c>
      <c r="F510" s="24" t="s">
        <v>352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338</v>
      </c>
      <c r="B511" s="2" t="s">
        <v>90</v>
      </c>
      <c r="C511" s="2">
        <v>42595</v>
      </c>
      <c r="D511" s="26"/>
      <c r="E511" s="24" t="s">
        <v>607</v>
      </c>
      <c r="F511" s="24" t="s">
        <v>352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339</v>
      </c>
      <c r="B512" s="2" t="s">
        <v>90</v>
      </c>
      <c r="C512" s="2">
        <v>55481</v>
      </c>
      <c r="D512" s="26"/>
      <c r="E512" s="24" t="s">
        <v>607</v>
      </c>
      <c r="F512" s="24" t="s">
        <v>352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340</v>
      </c>
      <c r="B513" s="2" t="s">
        <v>90</v>
      </c>
      <c r="C513" s="2">
        <v>61243</v>
      </c>
      <c r="D513" s="26"/>
      <c r="E513" s="24" t="s">
        <v>607</v>
      </c>
      <c r="F513" s="24" t="s">
        <v>352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341</v>
      </c>
      <c r="B514" s="2" t="s">
        <v>90</v>
      </c>
      <c r="C514" s="2">
        <v>57670</v>
      </c>
      <c r="D514" s="26"/>
      <c r="E514" s="24" t="s">
        <v>607</v>
      </c>
      <c r="F514" s="24" t="s">
        <v>352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342</v>
      </c>
      <c r="B515" s="2" t="s">
        <v>90</v>
      </c>
      <c r="C515" s="2">
        <v>57802</v>
      </c>
      <c r="D515" s="26"/>
      <c r="E515" s="24" t="s">
        <v>607</v>
      </c>
      <c r="F515" s="24" t="s">
        <v>352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343</v>
      </c>
      <c r="B516" s="2" t="s">
        <v>90</v>
      </c>
      <c r="C516" s="2">
        <v>57761</v>
      </c>
      <c r="D516" s="26"/>
      <c r="E516" s="24" t="s">
        <v>607</v>
      </c>
      <c r="F516" s="24" t="s">
        <v>352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344</v>
      </c>
      <c r="B517" s="2" t="s">
        <v>90</v>
      </c>
      <c r="C517" s="2">
        <v>61229</v>
      </c>
      <c r="D517" s="26"/>
      <c r="E517" s="24" t="s">
        <v>607</v>
      </c>
      <c r="F517" s="24" t="s">
        <v>352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345</v>
      </c>
      <c r="B518" s="2" t="s">
        <v>90</v>
      </c>
      <c r="C518" s="2">
        <v>57695</v>
      </c>
      <c r="D518" s="26"/>
      <c r="E518" s="24" t="s">
        <v>607</v>
      </c>
      <c r="F518" s="24" t="s">
        <v>352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346</v>
      </c>
      <c r="B519" s="2" t="s">
        <v>90</v>
      </c>
      <c r="C519" s="2">
        <v>61133</v>
      </c>
      <c r="D519" s="26"/>
      <c r="E519" s="24" t="s">
        <v>607</v>
      </c>
      <c r="F519" s="24" t="s">
        <v>352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347</v>
      </c>
      <c r="B520" s="2" t="s">
        <v>90</v>
      </c>
      <c r="C520" s="2">
        <v>61184</v>
      </c>
      <c r="D520" s="26"/>
      <c r="E520" s="24" t="s">
        <v>607</v>
      </c>
      <c r="F520" s="24" t="s">
        <v>352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348</v>
      </c>
      <c r="B521" s="2" t="s">
        <v>90</v>
      </c>
      <c r="C521" s="2">
        <v>57849</v>
      </c>
      <c r="D521" s="26"/>
      <c r="E521" s="24" t="s">
        <v>607</v>
      </c>
      <c r="F521" s="24" t="s">
        <v>352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349</v>
      </c>
      <c r="B522" s="2" t="s">
        <v>93</v>
      </c>
      <c r="C522" s="2">
        <v>77101</v>
      </c>
      <c r="D522" s="26"/>
      <c r="E522" s="24" t="s">
        <v>607</v>
      </c>
      <c r="F522" s="24" t="s">
        <v>352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349</v>
      </c>
      <c r="B523" s="2" t="s">
        <v>90</v>
      </c>
      <c r="C523" s="2">
        <v>55809</v>
      </c>
      <c r="D523" s="26"/>
      <c r="E523" s="24" t="s">
        <v>607</v>
      </c>
      <c r="F523" s="24" t="s">
        <v>352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350</v>
      </c>
      <c r="B524" s="2" t="s">
        <v>90</v>
      </c>
      <c r="C524" s="2">
        <v>55781</v>
      </c>
      <c r="D524" s="26"/>
      <c r="E524" s="24" t="s">
        <v>607</v>
      </c>
      <c r="F524" s="24" t="s">
        <v>352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351</v>
      </c>
      <c r="B525" s="1" t="s">
        <v>78</v>
      </c>
      <c r="C525" s="31">
        <v>55741</v>
      </c>
      <c r="D525" s="26"/>
      <c r="E525" s="24" t="s">
        <v>568</v>
      </c>
      <c r="F525" s="24" t="s">
        <v>352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351</v>
      </c>
      <c r="B526" s="1" t="s">
        <v>79</v>
      </c>
      <c r="C526" s="31">
        <v>42768</v>
      </c>
      <c r="D526" s="26"/>
      <c r="E526" s="24" t="s">
        <v>568</v>
      </c>
      <c r="F526" s="24" t="s">
        <v>352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351</v>
      </c>
      <c r="B527" s="1" t="s">
        <v>120</v>
      </c>
      <c r="C527" s="31">
        <v>42768</v>
      </c>
      <c r="D527" s="26"/>
      <c r="E527" s="24" t="s">
        <v>568</v>
      </c>
      <c r="F527" s="24" t="s">
        <v>352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360</v>
      </c>
      <c r="B529" s="1" t="s">
        <v>3</v>
      </c>
      <c r="C529" s="2">
        <v>5500685.1200000001</v>
      </c>
      <c r="D529" s="26"/>
      <c r="E529" s="2" t="s">
        <v>594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360</v>
      </c>
      <c r="B530" s="1" t="s">
        <v>4</v>
      </c>
      <c r="C530" s="2">
        <v>692670.86</v>
      </c>
      <c r="D530" s="26"/>
      <c r="E530" s="2" t="s">
        <v>595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360</v>
      </c>
      <c r="B531" s="1" t="s">
        <v>5</v>
      </c>
      <c r="C531" s="2">
        <v>1848227.08</v>
      </c>
      <c r="D531" s="26"/>
      <c r="E531" s="2" t="s">
        <v>593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360</v>
      </c>
      <c r="B532" s="1" t="s">
        <v>6</v>
      </c>
      <c r="C532" s="2">
        <v>695810.78</v>
      </c>
      <c r="D532" s="26"/>
      <c r="E532" s="2" t="s">
        <v>596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361</v>
      </c>
      <c r="B534" s="1" t="s">
        <v>4</v>
      </c>
      <c r="C534" s="2">
        <v>482968.03</v>
      </c>
      <c r="D534" s="26"/>
      <c r="E534" s="2" t="s">
        <v>632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361</v>
      </c>
      <c r="B535" s="1" t="s">
        <v>5</v>
      </c>
      <c r="C535" s="2">
        <v>1127746.92</v>
      </c>
      <c r="D535" s="26"/>
      <c r="E535" s="2" t="s">
        <v>633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361</v>
      </c>
      <c r="B536" s="1" t="s">
        <v>6</v>
      </c>
      <c r="C536" s="2">
        <v>473359.31</v>
      </c>
      <c r="D536" s="26"/>
      <c r="E536" s="2" t="s">
        <v>634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563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362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564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362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561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362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562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362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599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358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580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363</v>
      </c>
      <c r="K546" s="1" t="s">
        <v>368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608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661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599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358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559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512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573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657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414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586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363</v>
      </c>
      <c r="K564" s="1" t="s">
        <v>368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636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363</v>
      </c>
      <c r="K566" s="1" t="s">
        <v>368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603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364</v>
      </c>
      <c r="K568" s="49" t="s">
        <v>367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631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362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31" t="s">
        <v>656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362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638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365</v>
      </c>
      <c r="K574" s="2" t="s">
        <v>369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598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365</v>
      </c>
      <c r="K575" s="2" t="s">
        <v>369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31" t="s">
        <v>685</v>
      </c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>
        <v>43459</v>
      </c>
      <c r="P577" s="25" t="s">
        <v>686</v>
      </c>
      <c r="Q577" s="4">
        <v>43307</v>
      </c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615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610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611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572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612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612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572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560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635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588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534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598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641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642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583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585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584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415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518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520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519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639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366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517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419</v>
      </c>
      <c r="B615" s="22" t="s">
        <v>90</v>
      </c>
      <c r="C615" s="2">
        <v>58090</v>
      </c>
      <c r="D615" s="73"/>
      <c r="E615" s="34" t="s">
        <v>621</v>
      </c>
      <c r="F615" s="30" t="s">
        <v>455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420</v>
      </c>
      <c r="B616" s="22" t="s">
        <v>80</v>
      </c>
      <c r="C616" s="2">
        <v>41827</v>
      </c>
      <c r="D616" s="73"/>
      <c r="E616" s="34" t="s">
        <v>655</v>
      </c>
      <c r="F616" s="30" t="s">
        <v>455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x14ac:dyDescent="0.25">
      <c r="A617" s="2" t="s">
        <v>420</v>
      </c>
      <c r="B617" s="22" t="s">
        <v>105</v>
      </c>
      <c r="C617" s="2">
        <v>55769</v>
      </c>
      <c r="D617" s="73"/>
      <c r="E617" s="34" t="s">
        <v>655</v>
      </c>
      <c r="F617" s="30" t="s">
        <v>455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x14ac:dyDescent="0.25">
      <c r="A618" s="2" t="s">
        <v>420</v>
      </c>
      <c r="B618" s="22" t="s">
        <v>93</v>
      </c>
      <c r="C618" s="2">
        <v>71050</v>
      </c>
      <c r="D618" s="73"/>
      <c r="E618" s="34" t="s">
        <v>655</v>
      </c>
      <c r="F618" s="30" t="s">
        <v>455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x14ac:dyDescent="0.25">
      <c r="A619" s="2" t="s">
        <v>421</v>
      </c>
      <c r="B619" s="22" t="s">
        <v>80</v>
      </c>
      <c r="C619" s="2">
        <v>41790</v>
      </c>
      <c r="D619" s="73"/>
      <c r="E619" s="34" t="s">
        <v>655</v>
      </c>
      <c r="F619" s="30" t="s">
        <v>455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x14ac:dyDescent="0.25">
      <c r="A620" s="2" t="s">
        <v>421</v>
      </c>
      <c r="B620" s="22" t="s">
        <v>105</v>
      </c>
      <c r="C620" s="2">
        <v>55720</v>
      </c>
      <c r="D620" s="73"/>
      <c r="E620" s="34" t="s">
        <v>655</v>
      </c>
      <c r="F620" s="30" t="s">
        <v>455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x14ac:dyDescent="0.25">
      <c r="A621" s="2" t="s">
        <v>422</v>
      </c>
      <c r="B621" s="22" t="s">
        <v>78</v>
      </c>
      <c r="C621" s="2">
        <v>53926</v>
      </c>
      <c r="D621" s="73"/>
      <c r="E621" s="34" t="s">
        <v>655</v>
      </c>
      <c r="F621" s="30" t="s">
        <v>455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x14ac:dyDescent="0.25">
      <c r="A622" s="2" t="s">
        <v>422</v>
      </c>
      <c r="B622" s="22" t="s">
        <v>79</v>
      </c>
      <c r="C622" s="2">
        <v>41376</v>
      </c>
      <c r="D622" s="73"/>
      <c r="E622" s="34" t="s">
        <v>655</v>
      </c>
      <c r="F622" s="30" t="s">
        <v>455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x14ac:dyDescent="0.25">
      <c r="A623" s="2" t="s">
        <v>422</v>
      </c>
      <c r="B623" s="22" t="s">
        <v>120</v>
      </c>
      <c r="C623" s="2">
        <v>41376</v>
      </c>
      <c r="D623" s="73"/>
      <c r="E623" s="34" t="s">
        <v>655</v>
      </c>
      <c r="F623" s="30" t="s">
        <v>455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x14ac:dyDescent="0.25">
      <c r="A624" s="2" t="s">
        <v>422</v>
      </c>
      <c r="B624" s="22" t="s">
        <v>80</v>
      </c>
      <c r="C624" s="2">
        <v>41376</v>
      </c>
      <c r="D624" s="73"/>
      <c r="E624" s="34" t="s">
        <v>655</v>
      </c>
      <c r="F624" s="30" t="s">
        <v>455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x14ac:dyDescent="0.25">
      <c r="A625" s="2" t="s">
        <v>422</v>
      </c>
      <c r="B625" s="22" t="s">
        <v>105</v>
      </c>
      <c r="C625" s="2">
        <v>55167</v>
      </c>
      <c r="D625" s="73"/>
      <c r="E625" s="34" t="s">
        <v>655</v>
      </c>
      <c r="F625" s="30" t="s">
        <v>455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x14ac:dyDescent="0.25">
      <c r="A626" s="2" t="s">
        <v>422</v>
      </c>
      <c r="B626" s="22" t="s">
        <v>93</v>
      </c>
      <c r="C626" s="2">
        <v>70283</v>
      </c>
      <c r="D626" s="73"/>
      <c r="E626" s="34" t="s">
        <v>655</v>
      </c>
      <c r="F626" s="30" t="s">
        <v>455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x14ac:dyDescent="0.25">
      <c r="A627" s="2" t="s">
        <v>423</v>
      </c>
      <c r="B627" s="22" t="s">
        <v>93</v>
      </c>
      <c r="C627" s="2">
        <v>29112</v>
      </c>
      <c r="D627" s="73"/>
      <c r="E627" s="34" t="s">
        <v>655</v>
      </c>
      <c r="F627" s="30" t="s">
        <v>455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x14ac:dyDescent="0.25">
      <c r="A628" s="2" t="s">
        <v>424</v>
      </c>
      <c r="B628" s="22" t="s">
        <v>80</v>
      </c>
      <c r="C628" s="2">
        <v>41775</v>
      </c>
      <c r="D628" s="73"/>
      <c r="E628" s="34" t="s">
        <v>655</v>
      </c>
      <c r="F628" s="30" t="s">
        <v>455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x14ac:dyDescent="0.25">
      <c r="A629" s="2" t="s">
        <v>424</v>
      </c>
      <c r="B629" s="22" t="s">
        <v>105</v>
      </c>
      <c r="C629" s="2">
        <v>55699</v>
      </c>
      <c r="D629" s="73"/>
      <c r="E629" s="34" t="s">
        <v>655</v>
      </c>
      <c r="F629" s="30" t="s">
        <v>455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x14ac:dyDescent="0.25">
      <c r="A630" s="2" t="s">
        <v>425</v>
      </c>
      <c r="B630" s="22" t="s">
        <v>80</v>
      </c>
      <c r="C630" s="2">
        <v>41903</v>
      </c>
      <c r="D630" s="73"/>
      <c r="E630" s="34" t="s">
        <v>655</v>
      </c>
      <c r="F630" s="30" t="s">
        <v>455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x14ac:dyDescent="0.25">
      <c r="A631" s="2" t="s">
        <v>425</v>
      </c>
      <c r="B631" s="22" t="s">
        <v>105</v>
      </c>
      <c r="C631" s="2">
        <v>55871</v>
      </c>
      <c r="D631" s="73"/>
      <c r="E631" s="34" t="s">
        <v>655</v>
      </c>
      <c r="F631" s="30" t="s">
        <v>455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x14ac:dyDescent="0.25">
      <c r="A632" s="2" t="s">
        <v>426</v>
      </c>
      <c r="B632" s="22" t="s">
        <v>79</v>
      </c>
      <c r="C632" s="2">
        <v>41935</v>
      </c>
      <c r="D632" s="73"/>
      <c r="E632" s="34" t="s">
        <v>655</v>
      </c>
      <c r="F632" s="30" t="s">
        <v>455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x14ac:dyDescent="0.25">
      <c r="A633" s="2" t="s">
        <v>426</v>
      </c>
      <c r="B633" s="22" t="s">
        <v>80</v>
      </c>
      <c r="C633" s="2">
        <v>41935</v>
      </c>
      <c r="D633" s="73"/>
      <c r="E633" s="34" t="s">
        <v>655</v>
      </c>
      <c r="F633" s="30" t="s">
        <v>455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x14ac:dyDescent="0.25">
      <c r="A634" s="2" t="s">
        <v>426</v>
      </c>
      <c r="B634" s="22" t="s">
        <v>105</v>
      </c>
      <c r="C634" s="2">
        <v>55913</v>
      </c>
      <c r="D634" s="73"/>
      <c r="E634" s="34" t="s">
        <v>655</v>
      </c>
      <c r="F634" s="30" t="s">
        <v>455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609</v>
      </c>
      <c r="F635" s="30" t="s">
        <v>455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609</v>
      </c>
      <c r="F636" s="30" t="s">
        <v>455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609</v>
      </c>
      <c r="F637" s="30" t="s">
        <v>455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427</v>
      </c>
      <c r="B638" s="22" t="s">
        <v>93</v>
      </c>
      <c r="C638" s="2">
        <v>77405</v>
      </c>
      <c r="D638" s="73"/>
      <c r="E638" s="34" t="s">
        <v>609</v>
      </c>
      <c r="F638" s="30" t="s">
        <v>455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34" t="s">
        <v>679</v>
      </c>
      <c r="F639" s="30" t="s">
        <v>455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>
        <v>43424</v>
      </c>
      <c r="P639" s="25"/>
      <c r="Q639" s="25"/>
      <c r="R639" s="25"/>
    </row>
    <row r="640" spans="1:18" ht="31.5" x14ac:dyDescent="0.25">
      <c r="A640" s="1" t="s">
        <v>428</v>
      </c>
      <c r="B640" s="22" t="s">
        <v>93</v>
      </c>
      <c r="C640" s="2">
        <v>47938</v>
      </c>
      <c r="D640" s="73"/>
      <c r="E640" s="34" t="s">
        <v>609</v>
      </c>
      <c r="F640" s="30" t="s">
        <v>455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429</v>
      </c>
      <c r="B641" s="22" t="s">
        <v>93</v>
      </c>
      <c r="C641" s="2">
        <v>31262</v>
      </c>
      <c r="D641" s="73"/>
      <c r="E641" s="30" t="s">
        <v>581</v>
      </c>
      <c r="F641" s="30" t="s">
        <v>455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430</v>
      </c>
      <c r="B642" s="22" t="s">
        <v>93</v>
      </c>
      <c r="C642" s="2">
        <v>66680</v>
      </c>
      <c r="D642" s="73"/>
      <c r="E642" s="34" t="s">
        <v>609</v>
      </c>
      <c r="F642" s="30" t="s">
        <v>455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582</v>
      </c>
      <c r="F643" s="30" t="s">
        <v>455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19" t="s">
        <v>644</v>
      </c>
      <c r="F644" s="30" t="s">
        <v>455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x14ac:dyDescent="0.25">
      <c r="A645" s="1" t="s">
        <v>431</v>
      </c>
      <c r="B645" s="22" t="s">
        <v>78</v>
      </c>
      <c r="C645" s="2">
        <v>99166</v>
      </c>
      <c r="D645" s="73"/>
      <c r="E645" s="119" t="s">
        <v>644</v>
      </c>
      <c r="F645" s="30" t="s">
        <v>455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x14ac:dyDescent="0.25">
      <c r="A646" s="1" t="s">
        <v>431</v>
      </c>
      <c r="B646" s="22" t="s">
        <v>79</v>
      </c>
      <c r="C646" s="2">
        <v>76086</v>
      </c>
      <c r="D646" s="73"/>
      <c r="E646" s="119" t="s">
        <v>644</v>
      </c>
      <c r="F646" s="30" t="s">
        <v>455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x14ac:dyDescent="0.25">
      <c r="A647" s="1" t="s">
        <v>431</v>
      </c>
      <c r="B647" s="22" t="s">
        <v>120</v>
      </c>
      <c r="C647" s="2">
        <v>76086</v>
      </c>
      <c r="D647" s="73"/>
      <c r="E647" s="119" t="s">
        <v>644</v>
      </c>
      <c r="F647" s="30" t="s">
        <v>455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x14ac:dyDescent="0.25">
      <c r="A648" s="1" t="s">
        <v>431</v>
      </c>
      <c r="B648" s="22" t="s">
        <v>80</v>
      </c>
      <c r="C648" s="2">
        <v>76086</v>
      </c>
      <c r="D648" s="73"/>
      <c r="E648" s="119" t="s">
        <v>644</v>
      </c>
      <c r="F648" s="30" t="s">
        <v>455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x14ac:dyDescent="0.25">
      <c r="A649" s="1" t="s">
        <v>431</v>
      </c>
      <c r="B649" s="22" t="s">
        <v>90</v>
      </c>
      <c r="C649" s="2">
        <v>101449</v>
      </c>
      <c r="D649" s="73"/>
      <c r="E649" s="34" t="s">
        <v>582</v>
      </c>
      <c r="F649" s="30" t="s">
        <v>455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432</v>
      </c>
      <c r="B650" s="22" t="s">
        <v>80</v>
      </c>
      <c r="C650" s="2">
        <v>94929</v>
      </c>
      <c r="D650" s="73"/>
      <c r="E650" s="119" t="s">
        <v>644</v>
      </c>
      <c r="F650" s="30" t="s">
        <v>455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x14ac:dyDescent="0.25">
      <c r="A651" s="1" t="s">
        <v>433</v>
      </c>
      <c r="B651" s="22" t="s">
        <v>105</v>
      </c>
      <c r="C651" s="2">
        <v>56265</v>
      </c>
      <c r="D651" s="73"/>
      <c r="E651" s="119" t="s">
        <v>644</v>
      </c>
      <c r="F651" s="30" t="s">
        <v>455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x14ac:dyDescent="0.25">
      <c r="A652" s="1" t="s">
        <v>433</v>
      </c>
      <c r="B652" s="22" t="s">
        <v>93</v>
      </c>
      <c r="C652" s="2">
        <v>71682</v>
      </c>
      <c r="D652" s="73"/>
      <c r="E652" s="119" t="s">
        <v>644</v>
      </c>
      <c r="F652" s="30" t="s">
        <v>455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x14ac:dyDescent="0.25">
      <c r="A653" s="1" t="s">
        <v>433</v>
      </c>
      <c r="B653" s="22" t="s">
        <v>90</v>
      </c>
      <c r="C653" s="2">
        <v>56265</v>
      </c>
      <c r="D653" s="73"/>
      <c r="E653" s="119" t="s">
        <v>644</v>
      </c>
      <c r="F653" s="30" t="s">
        <v>455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x14ac:dyDescent="0.25">
      <c r="A654" s="1" t="s">
        <v>434</v>
      </c>
      <c r="B654" s="22" t="s">
        <v>90</v>
      </c>
      <c r="C654" s="2">
        <v>124836</v>
      </c>
      <c r="D654" s="73"/>
      <c r="E654" s="119" t="s">
        <v>644</v>
      </c>
      <c r="F654" s="30" t="s">
        <v>455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x14ac:dyDescent="0.25">
      <c r="A655" s="1" t="s">
        <v>435</v>
      </c>
      <c r="B655" s="22" t="s">
        <v>93</v>
      </c>
      <c r="C655" s="2">
        <v>82655</v>
      </c>
      <c r="D655" s="73"/>
      <c r="E655" s="34" t="s">
        <v>582</v>
      </c>
      <c r="F655" s="30" t="s">
        <v>455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436</v>
      </c>
      <c r="B656" s="22" t="s">
        <v>93</v>
      </c>
      <c r="C656" s="2">
        <v>65287</v>
      </c>
      <c r="D656" s="73"/>
      <c r="E656" s="119" t="s">
        <v>644</v>
      </c>
      <c r="F656" s="30" t="s">
        <v>455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x14ac:dyDescent="0.25">
      <c r="A657" s="1" t="s">
        <v>436</v>
      </c>
      <c r="B657" s="22" t="s">
        <v>90</v>
      </c>
      <c r="C657" s="2">
        <v>124355</v>
      </c>
      <c r="D657" s="73"/>
      <c r="E657" s="119" t="s">
        <v>644</v>
      </c>
      <c r="F657" s="30" t="s">
        <v>455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x14ac:dyDescent="0.25">
      <c r="A658" s="1" t="s">
        <v>437</v>
      </c>
      <c r="B658" s="22" t="s">
        <v>90</v>
      </c>
      <c r="C658" s="2">
        <v>45567</v>
      </c>
      <c r="D658" s="73"/>
      <c r="E658" s="73"/>
      <c r="F658" s="30" t="s">
        <v>455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438</v>
      </c>
      <c r="B659" s="22" t="s">
        <v>78</v>
      </c>
      <c r="C659" s="2">
        <v>55805</v>
      </c>
      <c r="D659" s="73"/>
      <c r="E659" s="34" t="s">
        <v>609</v>
      </c>
      <c r="F659" s="30" t="s">
        <v>455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438</v>
      </c>
      <c r="B660" s="22" t="s">
        <v>79</v>
      </c>
      <c r="C660" s="2">
        <v>42817</v>
      </c>
      <c r="D660" s="73"/>
      <c r="E660" s="34" t="s">
        <v>609</v>
      </c>
      <c r="F660" s="30" t="s">
        <v>455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438</v>
      </c>
      <c r="B661" s="22" t="s">
        <v>120</v>
      </c>
      <c r="C661" s="2">
        <v>42817</v>
      </c>
      <c r="D661" s="73"/>
      <c r="E661" s="34" t="s">
        <v>609</v>
      </c>
      <c r="F661" s="30" t="s">
        <v>455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439</v>
      </c>
      <c r="B662" s="22" t="s">
        <v>93</v>
      </c>
      <c r="C662" s="2">
        <v>66213</v>
      </c>
      <c r="D662" s="73"/>
      <c r="E662" s="34" t="s">
        <v>582</v>
      </c>
      <c r="F662" s="30" t="s">
        <v>455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440</v>
      </c>
      <c r="B663" s="22" t="s">
        <v>78</v>
      </c>
      <c r="C663" s="2">
        <v>55956</v>
      </c>
      <c r="D663" s="73"/>
      <c r="E663" s="34" t="s">
        <v>609</v>
      </c>
      <c r="F663" s="30" t="s">
        <v>455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440</v>
      </c>
      <c r="B664" s="22" t="s">
        <v>93</v>
      </c>
      <c r="C664" s="2">
        <v>72929</v>
      </c>
      <c r="D664" s="73"/>
      <c r="E664" s="34" t="s">
        <v>582</v>
      </c>
      <c r="F664" s="30" t="s">
        <v>455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441</v>
      </c>
      <c r="B665" s="22" t="s">
        <v>78</v>
      </c>
      <c r="C665" s="2">
        <v>39532</v>
      </c>
      <c r="D665" s="93">
        <v>0</v>
      </c>
      <c r="E665" s="73"/>
      <c r="F665" s="30" t="s">
        <v>455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441</v>
      </c>
      <c r="B666" s="31" t="s">
        <v>79</v>
      </c>
      <c r="C666" s="2">
        <v>30332</v>
      </c>
      <c r="D666" s="93">
        <v>0</v>
      </c>
      <c r="E666" s="73"/>
      <c r="F666" s="30" t="s">
        <v>455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442</v>
      </c>
      <c r="B667" s="22" t="s">
        <v>78</v>
      </c>
      <c r="C667" s="2">
        <v>43111</v>
      </c>
      <c r="D667" s="73"/>
      <c r="E667" s="73"/>
      <c r="F667" s="30" t="s">
        <v>455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442</v>
      </c>
      <c r="B668" s="2" t="s">
        <v>79</v>
      </c>
      <c r="C668" s="2">
        <v>33078</v>
      </c>
      <c r="D668" s="73"/>
      <c r="E668" s="34" t="s">
        <v>663</v>
      </c>
      <c r="F668" s="30" t="s">
        <v>455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>
        <v>43319</v>
      </c>
      <c r="P668" s="25"/>
      <c r="Q668" s="25"/>
      <c r="R668" s="25">
        <v>43322</v>
      </c>
    </row>
    <row r="669" spans="1:18" ht="31.5" x14ac:dyDescent="0.25">
      <c r="A669" s="1" t="s">
        <v>443</v>
      </c>
      <c r="B669" s="1" t="s">
        <v>78</v>
      </c>
      <c r="C669" s="2">
        <v>43838</v>
      </c>
      <c r="D669" s="73"/>
      <c r="E669" s="73"/>
      <c r="F669" s="30" t="s">
        <v>455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443</v>
      </c>
      <c r="B670" s="2" t="s">
        <v>79</v>
      </c>
      <c r="C670" s="2">
        <v>33635</v>
      </c>
      <c r="D670" s="73"/>
      <c r="E670" s="34" t="s">
        <v>663</v>
      </c>
      <c r="F670" s="30" t="s">
        <v>455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>
        <v>43319</v>
      </c>
      <c r="P670" s="25"/>
      <c r="Q670" s="25"/>
      <c r="R670" s="25">
        <v>43322</v>
      </c>
    </row>
    <row r="671" spans="1:18" ht="31.5" x14ac:dyDescent="0.25">
      <c r="A671" s="1" t="s">
        <v>444</v>
      </c>
      <c r="B671" s="1" t="s">
        <v>78</v>
      </c>
      <c r="C671" s="2">
        <v>59564</v>
      </c>
      <c r="D671" s="73"/>
      <c r="E671" s="73"/>
      <c r="F671" s="30" t="s">
        <v>455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444</v>
      </c>
      <c r="B672" s="2" t="s">
        <v>79</v>
      </c>
      <c r="C672" s="2">
        <v>45701</v>
      </c>
      <c r="D672" s="73"/>
      <c r="E672" s="73"/>
      <c r="F672" s="30" t="s">
        <v>455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444</v>
      </c>
      <c r="B673" s="22" t="s">
        <v>93</v>
      </c>
      <c r="C673" s="2">
        <v>77631</v>
      </c>
      <c r="D673" s="73"/>
      <c r="E673" s="73"/>
      <c r="F673" s="30" t="s">
        <v>455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445</v>
      </c>
      <c r="B674" s="1" t="s">
        <v>78</v>
      </c>
      <c r="C674" s="2">
        <v>55908</v>
      </c>
      <c r="D674" s="73"/>
      <c r="E674" s="73"/>
      <c r="F674" s="30" t="s">
        <v>455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446</v>
      </c>
      <c r="B675" s="1" t="s">
        <v>105</v>
      </c>
      <c r="C675" s="2">
        <v>57942</v>
      </c>
      <c r="D675" s="73"/>
      <c r="E675" s="34" t="s">
        <v>655</v>
      </c>
      <c r="F675" s="30" t="s">
        <v>455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x14ac:dyDescent="0.25">
      <c r="A676" s="1" t="s">
        <v>447</v>
      </c>
      <c r="B676" s="1" t="s">
        <v>80</v>
      </c>
      <c r="C676" s="2">
        <v>43420</v>
      </c>
      <c r="D676" s="73"/>
      <c r="E676" s="34" t="s">
        <v>655</v>
      </c>
      <c r="F676" s="30" t="s">
        <v>455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x14ac:dyDescent="0.25">
      <c r="A677" s="1" t="s">
        <v>447</v>
      </c>
      <c r="B677" s="1" t="s">
        <v>105</v>
      </c>
      <c r="C677" s="2">
        <v>57894</v>
      </c>
      <c r="D677" s="73"/>
      <c r="E677" s="34" t="s">
        <v>655</v>
      </c>
      <c r="F677" s="30" t="s">
        <v>455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x14ac:dyDescent="0.25">
      <c r="A678" s="1" t="s">
        <v>448</v>
      </c>
      <c r="B678" s="1" t="s">
        <v>105</v>
      </c>
      <c r="C678" s="2">
        <v>57891</v>
      </c>
      <c r="D678" s="73"/>
      <c r="E678" s="34" t="s">
        <v>655</v>
      </c>
      <c r="F678" s="30" t="s">
        <v>455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x14ac:dyDescent="0.25">
      <c r="A679" s="1" t="s">
        <v>449</v>
      </c>
      <c r="B679" s="1" t="s">
        <v>80</v>
      </c>
      <c r="C679" s="2">
        <v>43345</v>
      </c>
      <c r="D679" s="73"/>
      <c r="E679" s="34" t="s">
        <v>655</v>
      </c>
      <c r="F679" s="30" t="s">
        <v>455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x14ac:dyDescent="0.25">
      <c r="A680" s="1" t="s">
        <v>449</v>
      </c>
      <c r="B680" s="1" t="s">
        <v>105</v>
      </c>
      <c r="C680" s="2">
        <v>57880</v>
      </c>
      <c r="D680" s="73"/>
      <c r="E680" s="34" t="s">
        <v>655</v>
      </c>
      <c r="F680" s="30" t="s">
        <v>455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x14ac:dyDescent="0.25">
      <c r="A681" s="1" t="s">
        <v>450</v>
      </c>
      <c r="B681" s="1" t="s">
        <v>90</v>
      </c>
      <c r="C681" s="2">
        <v>62528</v>
      </c>
      <c r="D681" s="73"/>
      <c r="E681" s="34" t="s">
        <v>655</v>
      </c>
      <c r="F681" s="30" t="s">
        <v>455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x14ac:dyDescent="0.25">
      <c r="A682" s="1" t="s">
        <v>451</v>
      </c>
      <c r="B682" s="1" t="s">
        <v>80</v>
      </c>
      <c r="C682" s="2">
        <v>43382</v>
      </c>
      <c r="D682" s="73"/>
      <c r="E682" s="34" t="s">
        <v>655</v>
      </c>
      <c r="F682" s="30" t="s">
        <v>455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x14ac:dyDescent="0.25">
      <c r="A683" s="1" t="s">
        <v>452</v>
      </c>
      <c r="B683" s="1" t="s">
        <v>105</v>
      </c>
      <c r="C683" s="2">
        <v>57881</v>
      </c>
      <c r="D683" s="73"/>
      <c r="E683" s="34" t="s">
        <v>655</v>
      </c>
      <c r="F683" s="30" t="s">
        <v>455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x14ac:dyDescent="0.25">
      <c r="A684" s="1" t="s">
        <v>453</v>
      </c>
      <c r="B684" s="1" t="s">
        <v>79</v>
      </c>
      <c r="C684" s="2">
        <v>45800</v>
      </c>
      <c r="D684" s="73"/>
      <c r="E684" s="34" t="s">
        <v>655</v>
      </c>
      <c r="F684" s="30" t="s">
        <v>455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x14ac:dyDescent="0.25">
      <c r="A685" s="1" t="s">
        <v>454</v>
      </c>
      <c r="B685" s="1" t="s">
        <v>80</v>
      </c>
      <c r="C685" s="2">
        <v>45800</v>
      </c>
      <c r="D685" s="73"/>
      <c r="E685" s="34" t="s">
        <v>655</v>
      </c>
      <c r="F685" s="30" t="s">
        <v>455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456</v>
      </c>
      <c r="B687" s="22" t="s">
        <v>93</v>
      </c>
      <c r="C687" s="2">
        <v>29341</v>
      </c>
      <c r="D687" s="73"/>
      <c r="E687" s="34" t="s">
        <v>592</v>
      </c>
      <c r="F687" s="30" t="s">
        <v>467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457</v>
      </c>
      <c r="B688" s="22" t="s">
        <v>93</v>
      </c>
      <c r="C688" s="2">
        <v>67720</v>
      </c>
      <c r="D688" s="73"/>
      <c r="E688" s="34" t="s">
        <v>592</v>
      </c>
      <c r="F688" s="30" t="s">
        <v>467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458</v>
      </c>
      <c r="B689" s="22" t="s">
        <v>93</v>
      </c>
      <c r="C689" s="2">
        <v>67362</v>
      </c>
      <c r="D689" s="73"/>
      <c r="E689" s="34" t="s">
        <v>592</v>
      </c>
      <c r="F689" s="30" t="s">
        <v>467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459</v>
      </c>
      <c r="B690" s="22" t="s">
        <v>93</v>
      </c>
      <c r="C690" s="2">
        <v>50548</v>
      </c>
      <c r="D690" s="73"/>
      <c r="E690" s="34" t="s">
        <v>592</v>
      </c>
      <c r="F690" s="30" t="s">
        <v>467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460</v>
      </c>
      <c r="B691" s="22" t="s">
        <v>93</v>
      </c>
      <c r="C691" s="2">
        <v>70591</v>
      </c>
      <c r="D691" s="73"/>
      <c r="E691" s="34" t="s">
        <v>592</v>
      </c>
      <c r="F691" s="30" t="s">
        <v>467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461</v>
      </c>
      <c r="B692" s="22" t="s">
        <v>79</v>
      </c>
      <c r="C692" s="2">
        <v>66277</v>
      </c>
      <c r="D692" s="73"/>
      <c r="E692" s="34" t="s">
        <v>592</v>
      </c>
      <c r="F692" s="30" t="s">
        <v>467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461</v>
      </c>
      <c r="B693" s="22" t="s">
        <v>80</v>
      </c>
      <c r="C693" s="2">
        <v>66277</v>
      </c>
      <c r="D693" s="73"/>
      <c r="E693" s="34" t="s">
        <v>592</v>
      </c>
      <c r="F693" s="30" t="s">
        <v>467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462</v>
      </c>
      <c r="B694" s="22" t="s">
        <v>93</v>
      </c>
      <c r="C694" s="2">
        <v>66460</v>
      </c>
      <c r="D694" s="73"/>
      <c r="E694" s="34" t="s">
        <v>592</v>
      </c>
      <c r="F694" s="30" t="s">
        <v>467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463</v>
      </c>
      <c r="B695" s="22" t="s">
        <v>93</v>
      </c>
      <c r="C695" s="2">
        <v>66034</v>
      </c>
      <c r="D695" s="73"/>
      <c r="E695" s="34" t="s">
        <v>592</v>
      </c>
      <c r="F695" s="30" t="s">
        <v>467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464</v>
      </c>
      <c r="B696" s="22" t="s">
        <v>93</v>
      </c>
      <c r="C696" s="2">
        <v>66392</v>
      </c>
      <c r="D696" s="73"/>
      <c r="E696" s="34" t="s">
        <v>592</v>
      </c>
      <c r="F696" s="30" t="s">
        <v>467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465</v>
      </c>
      <c r="B697" s="2" t="s">
        <v>466</v>
      </c>
      <c r="C697" s="31">
        <v>621010</v>
      </c>
      <c r="D697" s="73"/>
      <c r="E697" s="34" t="s">
        <v>650</v>
      </c>
      <c r="F697" s="30" t="s">
        <v>467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468</v>
      </c>
      <c r="B699" s="22" t="s">
        <v>78</v>
      </c>
      <c r="C699" s="2">
        <v>124043</v>
      </c>
      <c r="D699" s="73"/>
      <c r="E699" s="34" t="s">
        <v>587</v>
      </c>
      <c r="F699" s="30" t="s">
        <v>493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468</v>
      </c>
      <c r="B700" s="22" t="s">
        <v>79</v>
      </c>
      <c r="C700" s="2">
        <v>95174</v>
      </c>
      <c r="D700" s="73"/>
      <c r="E700" s="34" t="s">
        <v>587</v>
      </c>
      <c r="F700" s="30" t="s">
        <v>493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468</v>
      </c>
      <c r="B701" s="22" t="s">
        <v>120</v>
      </c>
      <c r="C701" s="2">
        <v>95174</v>
      </c>
      <c r="D701" s="73"/>
      <c r="E701" s="34" t="s">
        <v>587</v>
      </c>
      <c r="F701" s="30" t="s">
        <v>493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468</v>
      </c>
      <c r="B702" s="22" t="s">
        <v>80</v>
      </c>
      <c r="C702" s="2">
        <v>95174</v>
      </c>
      <c r="D702" s="73"/>
      <c r="E702" s="34" t="s">
        <v>587</v>
      </c>
      <c r="F702" s="30" t="s">
        <v>493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587</v>
      </c>
      <c r="F703" s="30" t="s">
        <v>493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587</v>
      </c>
      <c r="F704" s="30" t="s">
        <v>493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587</v>
      </c>
      <c r="F705" s="30" t="s">
        <v>493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469</v>
      </c>
      <c r="B706" s="22" t="s">
        <v>105</v>
      </c>
      <c r="C706" s="2">
        <v>130005</v>
      </c>
      <c r="D706" s="73"/>
      <c r="E706" s="34" t="s">
        <v>587</v>
      </c>
      <c r="F706" s="30" t="s">
        <v>493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470</v>
      </c>
      <c r="B707" s="1" t="s">
        <v>78</v>
      </c>
      <c r="C707" s="2">
        <v>102329</v>
      </c>
      <c r="D707" s="73"/>
      <c r="E707" s="34" t="s">
        <v>587</v>
      </c>
      <c r="F707" s="30" t="s">
        <v>493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470</v>
      </c>
      <c r="B708" s="1" t="s">
        <v>79</v>
      </c>
      <c r="C708" s="2">
        <v>78514</v>
      </c>
      <c r="D708" s="73"/>
      <c r="E708" s="34" t="s">
        <v>587</v>
      </c>
      <c r="F708" s="30" t="s">
        <v>493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470</v>
      </c>
      <c r="B709" s="1" t="s">
        <v>120</v>
      </c>
      <c r="C709" s="2">
        <v>78514</v>
      </c>
      <c r="D709" s="73"/>
      <c r="E709" s="34" t="s">
        <v>587</v>
      </c>
      <c r="F709" s="30" t="s">
        <v>493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470</v>
      </c>
      <c r="B710" s="1" t="s">
        <v>80</v>
      </c>
      <c r="C710" s="2">
        <v>78514</v>
      </c>
      <c r="D710" s="73"/>
      <c r="E710" s="34" t="s">
        <v>587</v>
      </c>
      <c r="F710" s="30" t="s">
        <v>493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471</v>
      </c>
      <c r="B711" s="1" t="s">
        <v>120</v>
      </c>
      <c r="C711" s="2">
        <v>143317</v>
      </c>
      <c r="D711" s="73"/>
      <c r="E711" s="34" t="s">
        <v>587</v>
      </c>
      <c r="F711" s="30" t="s">
        <v>493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471</v>
      </c>
      <c r="B712" s="22" t="s">
        <v>105</v>
      </c>
      <c r="C712" s="2">
        <v>191090</v>
      </c>
      <c r="D712" s="73"/>
      <c r="E712" s="34" t="s">
        <v>587</v>
      </c>
      <c r="F712" s="30" t="s">
        <v>493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472</v>
      </c>
      <c r="B713" s="22" t="s">
        <v>78</v>
      </c>
      <c r="C713" s="2">
        <v>151936</v>
      </c>
      <c r="D713" s="73"/>
      <c r="E713" s="34" t="s">
        <v>587</v>
      </c>
      <c r="F713" s="30" t="s">
        <v>493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472</v>
      </c>
      <c r="B714" s="22" t="s">
        <v>79</v>
      </c>
      <c r="C714" s="2">
        <v>116575</v>
      </c>
      <c r="D714" s="73"/>
      <c r="E714" s="34" t="s">
        <v>587</v>
      </c>
      <c r="F714" s="30" t="s">
        <v>493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472</v>
      </c>
      <c r="B715" s="22" t="s">
        <v>120</v>
      </c>
      <c r="C715" s="2">
        <v>116575</v>
      </c>
      <c r="D715" s="73"/>
      <c r="E715" s="34" t="s">
        <v>587</v>
      </c>
      <c r="F715" s="30" t="s">
        <v>493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472</v>
      </c>
      <c r="B716" s="22" t="s">
        <v>80</v>
      </c>
      <c r="C716" s="2">
        <v>116575</v>
      </c>
      <c r="D716" s="73"/>
      <c r="E716" s="34" t="s">
        <v>587</v>
      </c>
      <c r="F716" s="30" t="s">
        <v>493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472</v>
      </c>
      <c r="B717" s="22" t="s">
        <v>105</v>
      </c>
      <c r="C717" s="2">
        <v>155433</v>
      </c>
      <c r="D717" s="73"/>
      <c r="E717" s="34" t="s">
        <v>587</v>
      </c>
      <c r="F717" s="30" t="s">
        <v>493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473</v>
      </c>
      <c r="B718" s="1" t="s">
        <v>78</v>
      </c>
      <c r="C718" s="2">
        <v>124493</v>
      </c>
      <c r="D718" s="73"/>
      <c r="E718" s="34" t="s">
        <v>587</v>
      </c>
      <c r="F718" s="30" t="s">
        <v>493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473</v>
      </c>
      <c r="B719" s="1" t="s">
        <v>79</v>
      </c>
      <c r="C719" s="2">
        <v>95519</v>
      </c>
      <c r="D719" s="73"/>
      <c r="E719" s="34" t="s">
        <v>587</v>
      </c>
      <c r="F719" s="30" t="s">
        <v>493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473</v>
      </c>
      <c r="B720" s="1" t="s">
        <v>120</v>
      </c>
      <c r="C720" s="2">
        <v>95519</v>
      </c>
      <c r="D720" s="73"/>
      <c r="E720" s="34" t="s">
        <v>587</v>
      </c>
      <c r="F720" s="30" t="s">
        <v>493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473</v>
      </c>
      <c r="B721" s="1" t="s">
        <v>80</v>
      </c>
      <c r="C721" s="2">
        <v>95519</v>
      </c>
      <c r="D721" s="73"/>
      <c r="E721" s="34" t="s">
        <v>587</v>
      </c>
      <c r="F721" s="30" t="s">
        <v>493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473</v>
      </c>
      <c r="B722" s="22" t="s">
        <v>105</v>
      </c>
      <c r="C722" s="2">
        <v>127358</v>
      </c>
      <c r="D722" s="73"/>
      <c r="E722" s="34" t="s">
        <v>587</v>
      </c>
      <c r="F722" s="30" t="s">
        <v>493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473</v>
      </c>
      <c r="B723" s="22" t="s">
        <v>93</v>
      </c>
      <c r="C723" s="2">
        <v>66863</v>
      </c>
      <c r="D723" s="73"/>
      <c r="E723" s="34" t="s">
        <v>587</v>
      </c>
      <c r="F723" s="30" t="s">
        <v>493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473</v>
      </c>
      <c r="B724" s="22" t="s">
        <v>90</v>
      </c>
      <c r="C724" s="2">
        <v>127358</v>
      </c>
      <c r="D724" s="73"/>
      <c r="E724" s="34" t="s">
        <v>587</v>
      </c>
      <c r="F724" s="30" t="s">
        <v>493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473</v>
      </c>
      <c r="B725" s="22" t="s">
        <v>474</v>
      </c>
      <c r="C725" s="2">
        <v>156009</v>
      </c>
      <c r="D725" s="73"/>
      <c r="E725" s="34"/>
      <c r="F725" s="30" t="s">
        <v>493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473</v>
      </c>
      <c r="B726" s="22" t="s">
        <v>475</v>
      </c>
      <c r="C726" s="2">
        <v>156009</v>
      </c>
      <c r="D726" s="73"/>
      <c r="E726" s="34"/>
      <c r="F726" s="30" t="s">
        <v>493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476</v>
      </c>
      <c r="B727" s="1" t="s">
        <v>78</v>
      </c>
      <c r="C727" s="2">
        <v>128679</v>
      </c>
      <c r="D727" s="73"/>
      <c r="E727" s="34" t="s">
        <v>587</v>
      </c>
      <c r="F727" s="30" t="s">
        <v>493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476</v>
      </c>
      <c r="B728" s="1" t="s">
        <v>79</v>
      </c>
      <c r="C728" s="2">
        <v>98730</v>
      </c>
      <c r="D728" s="73"/>
      <c r="E728" s="34" t="s">
        <v>587</v>
      </c>
      <c r="F728" s="30" t="s">
        <v>493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476</v>
      </c>
      <c r="B729" s="1" t="s">
        <v>120</v>
      </c>
      <c r="C729" s="2">
        <v>98730</v>
      </c>
      <c r="D729" s="73"/>
      <c r="E729" s="34" t="s">
        <v>587</v>
      </c>
      <c r="F729" s="30" t="s">
        <v>493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476</v>
      </c>
      <c r="B730" s="1" t="s">
        <v>80</v>
      </c>
      <c r="C730" s="2">
        <v>98730</v>
      </c>
      <c r="D730" s="73"/>
      <c r="E730" s="34" t="s">
        <v>587</v>
      </c>
      <c r="F730" s="30" t="s">
        <v>493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476</v>
      </c>
      <c r="B731" s="22" t="s">
        <v>105</v>
      </c>
      <c r="C731" s="2">
        <v>131641</v>
      </c>
      <c r="D731" s="73"/>
      <c r="E731" s="34" t="s">
        <v>587</v>
      </c>
      <c r="F731" s="30" t="s">
        <v>493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477</v>
      </c>
      <c r="B732" s="1" t="s">
        <v>78</v>
      </c>
      <c r="C732" s="2">
        <v>53967</v>
      </c>
      <c r="D732" s="73"/>
      <c r="E732" s="34" t="s">
        <v>587</v>
      </c>
      <c r="F732" s="30" t="s">
        <v>493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477</v>
      </c>
      <c r="B733" s="1" t="s">
        <v>79</v>
      </c>
      <c r="C733" s="2">
        <v>41407</v>
      </c>
      <c r="D733" s="73"/>
      <c r="E733" s="34" t="s">
        <v>587</v>
      </c>
      <c r="F733" s="30" t="s">
        <v>493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477</v>
      </c>
      <c r="B734" s="1" t="s">
        <v>120</v>
      </c>
      <c r="C734" s="2">
        <v>41407</v>
      </c>
      <c r="D734" s="73"/>
      <c r="E734" s="34" t="s">
        <v>587</v>
      </c>
      <c r="F734" s="30" t="s">
        <v>493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477</v>
      </c>
      <c r="B735" s="1" t="s">
        <v>80</v>
      </c>
      <c r="C735" s="2">
        <v>41407</v>
      </c>
      <c r="D735" s="73"/>
      <c r="E735" s="34" t="s">
        <v>587</v>
      </c>
      <c r="F735" s="30" t="s">
        <v>493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477</v>
      </c>
      <c r="B736" s="22" t="s">
        <v>105</v>
      </c>
      <c r="C736" s="2">
        <v>55209</v>
      </c>
      <c r="D736" s="73"/>
      <c r="E736" s="34" t="s">
        <v>587</v>
      </c>
      <c r="F736" s="30" t="s">
        <v>493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477</v>
      </c>
      <c r="B737" s="22" t="s">
        <v>93</v>
      </c>
      <c r="C737" s="2">
        <v>70336</v>
      </c>
      <c r="D737" s="73"/>
      <c r="E737" s="34" t="s">
        <v>587</v>
      </c>
      <c r="F737" s="30" t="s">
        <v>493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478</v>
      </c>
      <c r="B738" s="22" t="s">
        <v>105</v>
      </c>
      <c r="C738" s="2">
        <v>99473</v>
      </c>
      <c r="D738" s="92">
        <v>0</v>
      </c>
      <c r="E738" s="34" t="s">
        <v>587</v>
      </c>
      <c r="F738" s="30" t="s">
        <v>493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478</v>
      </c>
      <c r="B739" s="22" t="s">
        <v>93</v>
      </c>
      <c r="C739" s="2">
        <v>126728</v>
      </c>
      <c r="D739" s="73"/>
      <c r="E739" s="34" t="s">
        <v>587</v>
      </c>
      <c r="F739" s="30" t="s">
        <v>493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478</v>
      </c>
      <c r="B740" s="22" t="s">
        <v>90</v>
      </c>
      <c r="C740" s="2">
        <v>99473</v>
      </c>
      <c r="D740" s="73"/>
      <c r="E740" s="34"/>
      <c r="F740" s="30" t="s">
        <v>493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479</v>
      </c>
      <c r="B741" s="1" t="s">
        <v>79</v>
      </c>
      <c r="C741" s="2">
        <v>98986</v>
      </c>
      <c r="D741" s="73"/>
      <c r="E741" s="34" t="s">
        <v>587</v>
      </c>
      <c r="F741" s="30" t="s">
        <v>493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479</v>
      </c>
      <c r="B742" s="1" t="s">
        <v>120</v>
      </c>
      <c r="C742" s="2">
        <v>98986</v>
      </c>
      <c r="D742" s="73"/>
      <c r="E742" s="34" t="s">
        <v>587</v>
      </c>
      <c r="F742" s="30" t="s">
        <v>493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479</v>
      </c>
      <c r="B743" s="1" t="s">
        <v>80</v>
      </c>
      <c r="C743" s="2">
        <v>98986</v>
      </c>
      <c r="D743" s="73"/>
      <c r="E743" s="34" t="s">
        <v>587</v>
      </c>
      <c r="F743" s="30" t="s">
        <v>493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480</v>
      </c>
      <c r="B744" s="22" t="s">
        <v>93</v>
      </c>
      <c r="C744" s="2">
        <v>100472</v>
      </c>
      <c r="D744" s="73"/>
      <c r="E744" s="34" t="s">
        <v>587</v>
      </c>
      <c r="F744" s="30" t="s">
        <v>493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481</v>
      </c>
      <c r="B745" s="22" t="s">
        <v>93</v>
      </c>
      <c r="C745" s="2">
        <v>99793</v>
      </c>
      <c r="D745" s="73"/>
      <c r="E745" s="34" t="s">
        <v>587</v>
      </c>
      <c r="F745" s="30" t="s">
        <v>493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482</v>
      </c>
      <c r="B746" s="22" t="s">
        <v>93</v>
      </c>
      <c r="C746" s="2">
        <v>70168</v>
      </c>
      <c r="D746" s="73"/>
      <c r="E746" s="34" t="s">
        <v>587</v>
      </c>
      <c r="F746" s="30" t="s">
        <v>493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483</v>
      </c>
      <c r="B747" s="22" t="s">
        <v>93</v>
      </c>
      <c r="C747" s="2">
        <v>108400</v>
      </c>
      <c r="D747" s="73"/>
      <c r="E747" s="34" t="s">
        <v>587</v>
      </c>
      <c r="F747" s="30" t="s">
        <v>493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484</v>
      </c>
      <c r="B748" s="22" t="s">
        <v>93</v>
      </c>
      <c r="C748" s="2">
        <v>66035</v>
      </c>
      <c r="D748" s="73"/>
      <c r="E748" s="34" t="s">
        <v>587</v>
      </c>
      <c r="F748" s="30" t="s">
        <v>493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484</v>
      </c>
      <c r="B749" s="1" t="s">
        <v>90</v>
      </c>
      <c r="C749" s="2">
        <v>125780</v>
      </c>
      <c r="D749" s="73"/>
      <c r="E749" s="34" t="s">
        <v>587</v>
      </c>
      <c r="F749" s="30" t="s">
        <v>493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484</v>
      </c>
      <c r="B750" s="22" t="s">
        <v>105</v>
      </c>
      <c r="C750" s="2">
        <v>125780</v>
      </c>
      <c r="D750" s="73"/>
      <c r="E750" s="34" t="s">
        <v>587</v>
      </c>
      <c r="F750" s="30" t="s">
        <v>493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485</v>
      </c>
      <c r="B751" s="22" t="s">
        <v>93</v>
      </c>
      <c r="C751" s="2">
        <v>100231</v>
      </c>
      <c r="D751" s="73"/>
      <c r="E751" s="34" t="s">
        <v>587</v>
      </c>
      <c r="F751" s="30" t="s">
        <v>493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486</v>
      </c>
      <c r="B752" s="22" t="s">
        <v>93</v>
      </c>
      <c r="C752" s="2">
        <v>100135</v>
      </c>
      <c r="D752" s="73"/>
      <c r="E752" s="34" t="s">
        <v>587</v>
      </c>
      <c r="F752" s="30" t="s">
        <v>493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487</v>
      </c>
      <c r="B753" s="22" t="s">
        <v>93</v>
      </c>
      <c r="C753" s="2">
        <v>105829</v>
      </c>
      <c r="D753" s="73"/>
      <c r="E753" s="34" t="s">
        <v>587</v>
      </c>
      <c r="F753" s="30" t="s">
        <v>493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488</v>
      </c>
      <c r="B754" s="22" t="s">
        <v>93</v>
      </c>
      <c r="C754" s="2">
        <v>105814</v>
      </c>
      <c r="D754" s="73"/>
      <c r="E754" s="34" t="s">
        <v>587</v>
      </c>
      <c r="F754" s="30" t="s">
        <v>493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489</v>
      </c>
      <c r="B755" s="22" t="s">
        <v>93</v>
      </c>
      <c r="C755" s="2">
        <v>101858</v>
      </c>
      <c r="D755" s="73"/>
      <c r="E755" s="34" t="s">
        <v>587</v>
      </c>
      <c r="F755" s="30" t="s">
        <v>493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490</v>
      </c>
      <c r="B756" s="22" t="s">
        <v>93</v>
      </c>
      <c r="C756" s="2">
        <v>105805</v>
      </c>
      <c r="D756" s="73"/>
      <c r="E756" s="34" t="s">
        <v>587</v>
      </c>
      <c r="F756" s="30" t="s">
        <v>493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491</v>
      </c>
      <c r="B757" s="22" t="s">
        <v>93</v>
      </c>
      <c r="C757" s="2">
        <v>99966</v>
      </c>
      <c r="D757" s="73"/>
      <c r="E757" s="34" t="s">
        <v>587</v>
      </c>
      <c r="F757" s="30" t="s">
        <v>493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492</v>
      </c>
      <c r="B758" s="22" t="s">
        <v>105</v>
      </c>
      <c r="C758" s="2">
        <v>144030</v>
      </c>
      <c r="D758" s="73"/>
      <c r="E758" s="34" t="s">
        <v>587</v>
      </c>
      <c r="F758" s="30" t="s">
        <v>493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494</v>
      </c>
      <c r="B760" s="1" t="s">
        <v>3</v>
      </c>
      <c r="C760" s="2">
        <v>6707360.5199999996</v>
      </c>
      <c r="D760" s="73"/>
      <c r="E760" s="34" t="s">
        <v>616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494</v>
      </c>
      <c r="B761" s="1" t="s">
        <v>4</v>
      </c>
      <c r="C761" s="2">
        <v>978023.02</v>
      </c>
      <c r="D761" s="73"/>
      <c r="E761" s="34" t="s">
        <v>617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494</v>
      </c>
      <c r="B762" s="1" t="s">
        <v>5</v>
      </c>
      <c r="C762" s="2">
        <v>2423386.35</v>
      </c>
      <c r="D762" s="73"/>
      <c r="E762" s="34" t="s">
        <v>618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34" t="s">
        <v>666</v>
      </c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43096</v>
      </c>
      <c r="N764" s="4">
        <v>43296</v>
      </c>
      <c r="O764" s="25">
        <v>43327</v>
      </c>
      <c r="P764" s="25"/>
      <c r="Q764" s="25"/>
      <c r="R764" s="25">
        <v>43329</v>
      </c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34" t="s">
        <v>665</v>
      </c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43096</v>
      </c>
      <c r="N765" s="4">
        <v>43296</v>
      </c>
      <c r="O765" s="25">
        <v>43327</v>
      </c>
      <c r="P765" s="25"/>
      <c r="Q765" s="25"/>
      <c r="R765" s="25">
        <v>43329</v>
      </c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34" t="s">
        <v>664</v>
      </c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43096</v>
      </c>
      <c r="N766" s="4">
        <v>43296</v>
      </c>
      <c r="O766" s="25">
        <v>43327</v>
      </c>
      <c r="P766" s="25"/>
      <c r="Q766" s="25"/>
      <c r="R766" s="25">
        <v>43329</v>
      </c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495</v>
      </c>
      <c r="B768" s="1" t="s">
        <v>3</v>
      </c>
      <c r="C768" s="2">
        <v>11071378.33</v>
      </c>
      <c r="D768" s="73"/>
      <c r="E768" s="34" t="s">
        <v>669</v>
      </c>
      <c r="F768" s="30">
        <v>106</v>
      </c>
      <c r="G768" s="4">
        <v>43042</v>
      </c>
      <c r="H768" s="4">
        <v>43031</v>
      </c>
      <c r="I768" s="2" t="s">
        <v>496</v>
      </c>
      <c r="J768" s="2" t="s">
        <v>241</v>
      </c>
      <c r="K768" s="2" t="s">
        <v>242</v>
      </c>
      <c r="L768" s="58">
        <v>4101107269</v>
      </c>
      <c r="M768" s="4">
        <v>43096</v>
      </c>
      <c r="N768" s="25">
        <v>43325</v>
      </c>
      <c r="O768" s="25">
        <v>43325</v>
      </c>
      <c r="P768" s="25"/>
      <c r="Q768" s="25"/>
      <c r="R768" s="25">
        <v>43353</v>
      </c>
    </row>
    <row r="769" spans="1:18" ht="47.25" x14ac:dyDescent="0.25">
      <c r="A769" s="1" t="s">
        <v>495</v>
      </c>
      <c r="B769" s="1" t="s">
        <v>4</v>
      </c>
      <c r="C769" s="2">
        <v>1874440.2249999999</v>
      </c>
      <c r="D769" s="73"/>
      <c r="E769" s="34" t="s">
        <v>670</v>
      </c>
      <c r="F769" s="30">
        <v>106</v>
      </c>
      <c r="G769" s="4">
        <v>43042</v>
      </c>
      <c r="H769" s="4">
        <v>43031</v>
      </c>
      <c r="I769" s="2" t="s">
        <v>496</v>
      </c>
      <c r="J769" s="2" t="s">
        <v>241</v>
      </c>
      <c r="K769" s="2" t="s">
        <v>242</v>
      </c>
      <c r="L769" s="58">
        <v>4101107269</v>
      </c>
      <c r="M769" s="4">
        <v>43096</v>
      </c>
      <c r="N769" s="25">
        <v>43325</v>
      </c>
      <c r="O769" s="25">
        <v>43325</v>
      </c>
      <c r="P769" s="25"/>
      <c r="Q769" s="25"/>
      <c r="R769" s="25">
        <v>43353</v>
      </c>
    </row>
    <row r="770" spans="1:18" ht="47.25" x14ac:dyDescent="0.25">
      <c r="A770" s="1" t="s">
        <v>495</v>
      </c>
      <c r="B770" s="1" t="s">
        <v>5</v>
      </c>
      <c r="C770" s="2">
        <v>2706199.835</v>
      </c>
      <c r="D770" s="73"/>
      <c r="E770" s="34" t="s">
        <v>671</v>
      </c>
      <c r="F770" s="30">
        <v>106</v>
      </c>
      <c r="G770" s="4">
        <v>43042</v>
      </c>
      <c r="H770" s="4">
        <v>43031</v>
      </c>
      <c r="I770" s="2" t="s">
        <v>496</v>
      </c>
      <c r="J770" s="2" t="s">
        <v>241</v>
      </c>
      <c r="K770" s="2" t="s">
        <v>242</v>
      </c>
      <c r="L770" s="58">
        <v>4101107269</v>
      </c>
      <c r="M770" s="4">
        <v>43096</v>
      </c>
      <c r="N770" s="25">
        <v>43325</v>
      </c>
      <c r="O770" s="25">
        <v>43325</v>
      </c>
      <c r="P770" s="25"/>
      <c r="Q770" s="25"/>
      <c r="R770" s="25">
        <v>43353</v>
      </c>
    </row>
    <row r="771" spans="1:18" ht="47.25" x14ac:dyDescent="0.25">
      <c r="A771" s="1" t="s">
        <v>495</v>
      </c>
      <c r="B771" s="1" t="s">
        <v>6</v>
      </c>
      <c r="C771" s="2">
        <v>1219851.58</v>
      </c>
      <c r="D771" s="73"/>
      <c r="E771" s="34" t="s">
        <v>672</v>
      </c>
      <c r="F771" s="30">
        <v>106</v>
      </c>
      <c r="G771" s="4">
        <v>43042</v>
      </c>
      <c r="H771" s="4">
        <v>43031</v>
      </c>
      <c r="I771" s="2" t="s">
        <v>496</v>
      </c>
      <c r="J771" s="2" t="s">
        <v>241</v>
      </c>
      <c r="K771" s="2" t="s">
        <v>242</v>
      </c>
      <c r="L771" s="58">
        <v>4101107269</v>
      </c>
      <c r="M771" s="4">
        <v>43096</v>
      </c>
      <c r="N771" s="25">
        <v>43325</v>
      </c>
      <c r="O771" s="25">
        <v>43325</v>
      </c>
      <c r="P771" s="25"/>
      <c r="Q771" s="25"/>
      <c r="R771" s="25">
        <v>43353</v>
      </c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495</v>
      </c>
      <c r="B773" s="1" t="s">
        <v>142</v>
      </c>
      <c r="C773" s="85">
        <v>2539273.83</v>
      </c>
      <c r="D773" s="85">
        <v>2574416</v>
      </c>
      <c r="E773" s="34" t="s">
        <v>572</v>
      </c>
      <c r="F773" s="30">
        <v>107</v>
      </c>
      <c r="G773" s="4">
        <v>43042</v>
      </c>
      <c r="H773" s="4">
        <v>43031</v>
      </c>
      <c r="I773" s="2" t="s">
        <v>496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497</v>
      </c>
      <c r="B774" s="1" t="s">
        <v>142</v>
      </c>
      <c r="C774" s="85">
        <v>2011368.62</v>
      </c>
      <c r="D774" s="73"/>
      <c r="E774" s="34" t="s">
        <v>572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498</v>
      </c>
      <c r="B776" s="22" t="s">
        <v>93</v>
      </c>
      <c r="C776" s="2">
        <v>88682</v>
      </c>
      <c r="D776" s="73"/>
      <c r="E776" s="34" t="s">
        <v>600</v>
      </c>
      <c r="F776" s="42" t="s">
        <v>525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499</v>
      </c>
      <c r="B777" s="22" t="s">
        <v>78</v>
      </c>
      <c r="C777" s="2">
        <v>58225</v>
      </c>
      <c r="D777" s="73"/>
      <c r="E777" s="34" t="s">
        <v>600</v>
      </c>
      <c r="F777" s="42" t="s">
        <v>525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499</v>
      </c>
      <c r="B778" s="22" t="s">
        <v>80</v>
      </c>
      <c r="C778" s="2">
        <v>44674</v>
      </c>
      <c r="D778" s="73"/>
      <c r="E778" s="34" t="s">
        <v>600</v>
      </c>
      <c r="F778" s="42" t="s">
        <v>525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500</v>
      </c>
      <c r="B779" s="22" t="s">
        <v>90</v>
      </c>
      <c r="C779" s="2">
        <v>83161</v>
      </c>
      <c r="D779" s="73"/>
      <c r="E779" s="34" t="s">
        <v>600</v>
      </c>
      <c r="F779" s="42" t="s">
        <v>525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501</v>
      </c>
      <c r="B780" s="22" t="s">
        <v>90</v>
      </c>
      <c r="C780" s="2">
        <v>59625</v>
      </c>
      <c r="D780" s="73"/>
      <c r="E780" s="34" t="s">
        <v>600</v>
      </c>
      <c r="F780" s="42" t="s">
        <v>525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502</v>
      </c>
      <c r="B781" s="22" t="s">
        <v>78</v>
      </c>
      <c r="C781" s="2">
        <v>89107</v>
      </c>
      <c r="D781" s="73"/>
      <c r="E781" s="34" t="s">
        <v>600</v>
      </c>
      <c r="F781" s="42" t="s">
        <v>525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503</v>
      </c>
      <c r="B782" s="22" t="s">
        <v>78</v>
      </c>
      <c r="C782" s="2">
        <v>89328</v>
      </c>
      <c r="D782" s="73"/>
      <c r="E782" s="34" t="s">
        <v>600</v>
      </c>
      <c r="F782" s="42" t="s">
        <v>525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504</v>
      </c>
      <c r="B783" s="22" t="s">
        <v>80</v>
      </c>
      <c r="C783" s="2">
        <v>95181</v>
      </c>
      <c r="D783" s="73"/>
      <c r="E783" s="34" t="s">
        <v>600</v>
      </c>
      <c r="F783" s="42" t="s">
        <v>525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497</v>
      </c>
      <c r="B785" s="1" t="s">
        <v>3</v>
      </c>
      <c r="C785" s="2">
        <v>8125422.7300000004</v>
      </c>
      <c r="D785" s="73"/>
      <c r="E785" s="34" t="s">
        <v>575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497</v>
      </c>
      <c r="B786" s="1" t="s">
        <v>4</v>
      </c>
      <c r="C786" s="2">
        <v>1024972.38</v>
      </c>
      <c r="D786" s="73"/>
      <c r="E786" s="34" t="s">
        <v>577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497</v>
      </c>
      <c r="B787" s="1" t="s">
        <v>5</v>
      </c>
      <c r="C787" s="2">
        <v>2109111.4500000002</v>
      </c>
      <c r="D787" s="73"/>
      <c r="E787" s="34" t="s">
        <v>576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597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645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470</v>
      </c>
      <c r="B793" s="2" t="s">
        <v>176</v>
      </c>
      <c r="C793" s="2">
        <v>6213379.7800000003</v>
      </c>
      <c r="D793" s="2">
        <v>6972413</v>
      </c>
      <c r="E793" s="118" t="s">
        <v>646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542</v>
      </c>
      <c r="C795" s="65">
        <v>3264463</v>
      </c>
      <c r="D795" s="65">
        <v>3288014</v>
      </c>
      <c r="E795" s="34" t="s">
        <v>677</v>
      </c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4">
        <v>43326</v>
      </c>
      <c r="O795" s="25">
        <v>43339</v>
      </c>
      <c r="P795" s="25">
        <v>43405</v>
      </c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542</v>
      </c>
      <c r="C797" s="2">
        <v>1472665</v>
      </c>
      <c r="D797" s="73"/>
      <c r="E797" s="34" t="s">
        <v>640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543</v>
      </c>
      <c r="C799" s="31">
        <v>3504739.34</v>
      </c>
      <c r="D799" s="73"/>
      <c r="E799" s="34" t="s">
        <v>667</v>
      </c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43309</v>
      </c>
      <c r="O799" s="25">
        <v>43346</v>
      </c>
      <c r="P799" s="25">
        <v>43343</v>
      </c>
      <c r="Q799" s="25"/>
      <c r="R799" s="25">
        <v>43353</v>
      </c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34" t="s">
        <v>675</v>
      </c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25">
        <v>43365</v>
      </c>
      <c r="O801" s="25">
        <v>43390</v>
      </c>
      <c r="P801" s="25"/>
      <c r="Q801" s="25"/>
      <c r="R801" s="25">
        <v>43392</v>
      </c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34" t="s">
        <v>682</v>
      </c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25">
        <v>43419</v>
      </c>
      <c r="O803" s="25">
        <v>43434</v>
      </c>
      <c r="P803" s="25"/>
      <c r="Q803" s="25"/>
      <c r="R803" s="25">
        <v>43438</v>
      </c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651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542</v>
      </c>
      <c r="C807" s="2">
        <v>3158947</v>
      </c>
      <c r="D807" s="2">
        <v>3272369</v>
      </c>
      <c r="E807" s="34" t="s">
        <v>673</v>
      </c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>
        <v>43307</v>
      </c>
      <c r="P807" s="25"/>
      <c r="Q807" s="25"/>
      <c r="R807" s="25">
        <v>43356</v>
      </c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543</v>
      </c>
      <c r="C809" s="2">
        <v>3821115</v>
      </c>
      <c r="D809" s="73"/>
      <c r="E809" s="34" t="s">
        <v>683</v>
      </c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>
        <v>43431</v>
      </c>
      <c r="P809" s="25"/>
      <c r="Q809" s="25"/>
      <c r="R809" s="25">
        <v>43438</v>
      </c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335</v>
      </c>
      <c r="B811" s="1" t="s">
        <v>543</v>
      </c>
      <c r="C811" s="2">
        <v>2368704</v>
      </c>
      <c r="D811" s="2">
        <v>2690034</v>
      </c>
      <c r="E811" s="34" t="s">
        <v>668</v>
      </c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5">
        <v>43328</v>
      </c>
      <c r="O811" s="25">
        <v>43399</v>
      </c>
      <c r="P811" s="25"/>
      <c r="Q811" s="25"/>
      <c r="R811" s="25">
        <v>43403</v>
      </c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34" t="s">
        <v>668</v>
      </c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43335</v>
      </c>
      <c r="O813" s="25">
        <v>43335</v>
      </c>
      <c r="P813" s="25"/>
      <c r="Q813" s="25"/>
      <c r="R813" s="25">
        <v>43353</v>
      </c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544</v>
      </c>
      <c r="B815" s="22" t="s">
        <v>78</v>
      </c>
      <c r="C815" s="2">
        <v>57440</v>
      </c>
      <c r="D815" s="73"/>
      <c r="E815" s="119" t="s">
        <v>648</v>
      </c>
      <c r="F815" s="30" t="s">
        <v>555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x14ac:dyDescent="0.25">
      <c r="A816" s="1" t="s">
        <v>544</v>
      </c>
      <c r="B816" s="22" t="s">
        <v>105</v>
      </c>
      <c r="C816" s="2">
        <v>58762</v>
      </c>
      <c r="D816" s="73"/>
      <c r="E816" s="119" t="s">
        <v>648</v>
      </c>
      <c r="F816" s="30" t="s">
        <v>555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x14ac:dyDescent="0.25">
      <c r="A817" s="1" t="s">
        <v>544</v>
      </c>
      <c r="B817" s="22" t="s">
        <v>90</v>
      </c>
      <c r="C817" s="2">
        <v>58762</v>
      </c>
      <c r="D817" s="73"/>
      <c r="E817" s="119" t="s">
        <v>648</v>
      </c>
      <c r="F817" s="30" t="s">
        <v>555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x14ac:dyDescent="0.25">
      <c r="A818" s="1" t="s">
        <v>545</v>
      </c>
      <c r="B818" s="22" t="s">
        <v>78</v>
      </c>
      <c r="C818" s="2">
        <v>57323</v>
      </c>
      <c r="D818" s="73"/>
      <c r="E818" s="119" t="s">
        <v>648</v>
      </c>
      <c r="F818" s="30" t="s">
        <v>555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x14ac:dyDescent="0.25">
      <c r="A819" s="1" t="s">
        <v>545</v>
      </c>
      <c r="B819" s="22" t="s">
        <v>79</v>
      </c>
      <c r="C819" s="2">
        <v>43982</v>
      </c>
      <c r="D819" s="73"/>
      <c r="E819" s="119" t="s">
        <v>648</v>
      </c>
      <c r="F819" s="30" t="s">
        <v>555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x14ac:dyDescent="0.25">
      <c r="A820" s="1" t="s">
        <v>545</v>
      </c>
      <c r="B820" s="22" t="s">
        <v>80</v>
      </c>
      <c r="C820" s="2">
        <v>43982</v>
      </c>
      <c r="D820" s="73"/>
      <c r="E820" s="119" t="s">
        <v>648</v>
      </c>
      <c r="F820" s="30" t="s">
        <v>555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x14ac:dyDescent="0.25">
      <c r="A821" s="1" t="s">
        <v>545</v>
      </c>
      <c r="B821" s="22" t="s">
        <v>105</v>
      </c>
      <c r="C821" s="2">
        <v>58642</v>
      </c>
      <c r="D821" s="73"/>
      <c r="E821" s="119" t="s">
        <v>648</v>
      </c>
      <c r="F821" s="30" t="s">
        <v>555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x14ac:dyDescent="0.25">
      <c r="A822" s="1" t="s">
        <v>546</v>
      </c>
      <c r="B822" s="22" t="s">
        <v>78</v>
      </c>
      <c r="C822" s="2">
        <v>58413</v>
      </c>
      <c r="D822" s="73"/>
      <c r="E822" s="119" t="s">
        <v>648</v>
      </c>
      <c r="F822" s="30" t="s">
        <v>555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x14ac:dyDescent="0.25">
      <c r="A823" s="1" t="s">
        <v>546</v>
      </c>
      <c r="B823" s="22" t="s">
        <v>79</v>
      </c>
      <c r="C823" s="2">
        <v>44818</v>
      </c>
      <c r="D823" s="73"/>
      <c r="E823" s="119" t="s">
        <v>648</v>
      </c>
      <c r="F823" s="30" t="s">
        <v>555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x14ac:dyDescent="0.25">
      <c r="A824" s="1" t="s">
        <v>546</v>
      </c>
      <c r="B824" s="22" t="s">
        <v>80</v>
      </c>
      <c r="C824" s="2">
        <v>44818</v>
      </c>
      <c r="D824" s="73"/>
      <c r="E824" s="119" t="s">
        <v>648</v>
      </c>
      <c r="F824" s="30" t="s">
        <v>555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x14ac:dyDescent="0.25">
      <c r="A825" s="1" t="s">
        <v>546</v>
      </c>
      <c r="B825" s="22" t="s">
        <v>105</v>
      </c>
      <c r="C825" s="2">
        <v>59758</v>
      </c>
      <c r="D825" s="73"/>
      <c r="E825" s="119" t="s">
        <v>648</v>
      </c>
      <c r="F825" s="30" t="s">
        <v>555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x14ac:dyDescent="0.25">
      <c r="A826" s="1" t="s">
        <v>547</v>
      </c>
      <c r="B826" s="22" t="s">
        <v>78</v>
      </c>
      <c r="C826" s="2">
        <v>58478</v>
      </c>
      <c r="D826" s="73"/>
      <c r="E826" s="119" t="s">
        <v>648</v>
      </c>
      <c r="F826" s="30" t="s">
        <v>555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x14ac:dyDescent="0.25">
      <c r="A827" s="1" t="s">
        <v>547</v>
      </c>
      <c r="B827" s="22" t="s">
        <v>79</v>
      </c>
      <c r="C827" s="2">
        <v>44868</v>
      </c>
      <c r="D827" s="73"/>
      <c r="E827" s="119" t="s">
        <v>648</v>
      </c>
      <c r="F827" s="30" t="s">
        <v>555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x14ac:dyDescent="0.25">
      <c r="A828" s="1" t="s">
        <v>547</v>
      </c>
      <c r="B828" s="22" t="s">
        <v>80</v>
      </c>
      <c r="C828" s="2">
        <v>44868</v>
      </c>
      <c r="D828" s="73"/>
      <c r="E828" s="119" t="s">
        <v>648</v>
      </c>
      <c r="F828" s="30" t="s">
        <v>555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x14ac:dyDescent="0.25">
      <c r="A829" s="1" t="s">
        <v>547</v>
      </c>
      <c r="B829" s="22" t="s">
        <v>105</v>
      </c>
      <c r="C829" s="2">
        <v>59824</v>
      </c>
      <c r="D829" s="73"/>
      <c r="E829" s="119" t="s">
        <v>648</v>
      </c>
      <c r="F829" s="30" t="s">
        <v>555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x14ac:dyDescent="0.25">
      <c r="A830" s="1" t="s">
        <v>548</v>
      </c>
      <c r="B830" s="22" t="s">
        <v>78</v>
      </c>
      <c r="C830" s="2">
        <v>59533</v>
      </c>
      <c r="D830" s="73"/>
      <c r="E830" s="119" t="s">
        <v>648</v>
      </c>
      <c r="F830" s="30" t="s">
        <v>555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x14ac:dyDescent="0.25">
      <c r="A831" s="1" t="s">
        <v>548</v>
      </c>
      <c r="B831" s="22" t="s">
        <v>79</v>
      </c>
      <c r="C831" s="2">
        <v>45678</v>
      </c>
      <c r="D831" s="73"/>
      <c r="E831" s="119" t="s">
        <v>648</v>
      </c>
      <c r="F831" s="30" t="s">
        <v>555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x14ac:dyDescent="0.25">
      <c r="A832" s="1" t="s">
        <v>548</v>
      </c>
      <c r="B832" s="22" t="s">
        <v>80</v>
      </c>
      <c r="C832" s="2">
        <v>45678</v>
      </c>
      <c r="D832" s="73"/>
      <c r="E832" s="119" t="s">
        <v>648</v>
      </c>
      <c r="F832" s="30" t="s">
        <v>555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x14ac:dyDescent="0.25">
      <c r="A833" s="1" t="s">
        <v>548</v>
      </c>
      <c r="B833" s="22" t="s">
        <v>105</v>
      </c>
      <c r="C833" s="2">
        <v>60904</v>
      </c>
      <c r="D833" s="73"/>
      <c r="E833" s="119" t="s">
        <v>648</v>
      </c>
      <c r="F833" s="30" t="s">
        <v>555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x14ac:dyDescent="0.25">
      <c r="A834" s="1" t="s">
        <v>548</v>
      </c>
      <c r="B834" s="22" t="s">
        <v>90</v>
      </c>
      <c r="C834" s="2">
        <v>60904</v>
      </c>
      <c r="D834" s="73"/>
      <c r="E834" s="119" t="s">
        <v>648</v>
      </c>
      <c r="F834" s="30" t="s">
        <v>555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x14ac:dyDescent="0.25">
      <c r="A835" s="1" t="s">
        <v>549</v>
      </c>
      <c r="B835" s="22" t="s">
        <v>80</v>
      </c>
      <c r="C835" s="2">
        <v>45610</v>
      </c>
      <c r="D835" s="73"/>
      <c r="E835" s="119" t="s">
        <v>648</v>
      </c>
      <c r="F835" s="30" t="s">
        <v>555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x14ac:dyDescent="0.25">
      <c r="A836" s="1" t="s">
        <v>549</v>
      </c>
      <c r="B836" s="22" t="s">
        <v>105</v>
      </c>
      <c r="C836" s="2">
        <v>60813</v>
      </c>
      <c r="D836" s="73"/>
      <c r="E836" s="119" t="s">
        <v>648</v>
      </c>
      <c r="F836" s="30" t="s">
        <v>555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x14ac:dyDescent="0.25">
      <c r="A837" s="1" t="s">
        <v>549</v>
      </c>
      <c r="B837" s="22" t="s">
        <v>90</v>
      </c>
      <c r="C837" s="2">
        <v>60813</v>
      </c>
      <c r="D837" s="73"/>
      <c r="E837" s="119" t="s">
        <v>648</v>
      </c>
      <c r="F837" s="30" t="s">
        <v>555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x14ac:dyDescent="0.25">
      <c r="A838" s="1" t="s">
        <v>550</v>
      </c>
      <c r="B838" s="22" t="s">
        <v>78</v>
      </c>
      <c r="C838" s="2">
        <v>59607</v>
      </c>
      <c r="D838" s="73"/>
      <c r="E838" s="119" t="s">
        <v>648</v>
      </c>
      <c r="F838" s="30" t="s">
        <v>555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x14ac:dyDescent="0.25">
      <c r="A839" s="1" t="s">
        <v>550</v>
      </c>
      <c r="B839" s="22" t="s">
        <v>79</v>
      </c>
      <c r="C839" s="2">
        <v>45734</v>
      </c>
      <c r="D839" s="73"/>
      <c r="E839" s="119" t="s">
        <v>648</v>
      </c>
      <c r="F839" s="30" t="s">
        <v>555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x14ac:dyDescent="0.25">
      <c r="A840" s="1" t="s">
        <v>550</v>
      </c>
      <c r="B840" s="22" t="s">
        <v>80</v>
      </c>
      <c r="C840" s="2">
        <v>45734</v>
      </c>
      <c r="D840" s="73"/>
      <c r="E840" s="119" t="s">
        <v>648</v>
      </c>
      <c r="F840" s="30" t="s">
        <v>555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x14ac:dyDescent="0.25">
      <c r="A841" s="1" t="s">
        <v>550</v>
      </c>
      <c r="B841" s="22" t="s">
        <v>105</v>
      </c>
      <c r="C841" s="2">
        <v>60979</v>
      </c>
      <c r="D841" s="73"/>
      <c r="E841" s="119" t="s">
        <v>648</v>
      </c>
      <c r="F841" s="30" t="s">
        <v>555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x14ac:dyDescent="0.25">
      <c r="A842" s="1" t="s">
        <v>550</v>
      </c>
      <c r="B842" s="22" t="s">
        <v>90</v>
      </c>
      <c r="C842" s="2">
        <v>60979</v>
      </c>
      <c r="D842" s="73"/>
      <c r="E842" s="119" t="s">
        <v>648</v>
      </c>
      <c r="F842" s="30" t="s">
        <v>555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x14ac:dyDescent="0.25">
      <c r="A843" s="1" t="s">
        <v>551</v>
      </c>
      <c r="B843" s="22" t="s">
        <v>105</v>
      </c>
      <c r="C843" s="2">
        <v>61034</v>
      </c>
      <c r="D843" s="73"/>
      <c r="E843" s="119" t="s">
        <v>648</v>
      </c>
      <c r="F843" s="30" t="s">
        <v>555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x14ac:dyDescent="0.25">
      <c r="A844" s="1" t="s">
        <v>551</v>
      </c>
      <c r="B844" s="22" t="s">
        <v>90</v>
      </c>
      <c r="C844" s="2">
        <v>61034</v>
      </c>
      <c r="D844" s="73"/>
      <c r="E844" s="119" t="s">
        <v>648</v>
      </c>
      <c r="F844" s="30" t="s">
        <v>555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x14ac:dyDescent="0.25">
      <c r="A845" s="1" t="s">
        <v>552</v>
      </c>
      <c r="B845" s="22" t="s">
        <v>78</v>
      </c>
      <c r="C845" s="2">
        <v>184316</v>
      </c>
      <c r="D845" s="73"/>
      <c r="E845" s="119" t="s">
        <v>648</v>
      </c>
      <c r="F845" s="30" t="s">
        <v>555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x14ac:dyDescent="0.25">
      <c r="A846" s="1" t="s">
        <v>552</v>
      </c>
      <c r="B846" s="22" t="s">
        <v>105</v>
      </c>
      <c r="C846" s="2">
        <v>188559</v>
      </c>
      <c r="D846" s="73"/>
      <c r="E846" s="119" t="s">
        <v>648</v>
      </c>
      <c r="F846" s="30" t="s">
        <v>555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x14ac:dyDescent="0.25">
      <c r="A847" s="1" t="s">
        <v>553</v>
      </c>
      <c r="B847" s="22" t="s">
        <v>78</v>
      </c>
      <c r="C847" s="2">
        <v>184316</v>
      </c>
      <c r="D847" s="73"/>
      <c r="E847" s="119" t="s">
        <v>648</v>
      </c>
      <c r="F847" s="30" t="s">
        <v>555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x14ac:dyDescent="0.25">
      <c r="A848" s="1" t="s">
        <v>553</v>
      </c>
      <c r="B848" s="22" t="s">
        <v>105</v>
      </c>
      <c r="C848" s="2">
        <v>188559</v>
      </c>
      <c r="D848" s="73"/>
      <c r="E848" s="119" t="s">
        <v>648</v>
      </c>
      <c r="F848" s="30" t="s">
        <v>555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x14ac:dyDescent="0.25">
      <c r="A849" s="1" t="s">
        <v>554</v>
      </c>
      <c r="B849" s="22" t="s">
        <v>78</v>
      </c>
      <c r="C849" s="2">
        <v>95799</v>
      </c>
      <c r="D849" s="73"/>
      <c r="E849" s="119" t="s">
        <v>648</v>
      </c>
      <c r="F849" s="30" t="s">
        <v>555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x14ac:dyDescent="0.25">
      <c r="A850" s="1" t="s">
        <v>554</v>
      </c>
      <c r="B850" s="22" t="s">
        <v>79</v>
      </c>
      <c r="C850" s="2">
        <v>73503</v>
      </c>
      <c r="D850" s="73"/>
      <c r="E850" s="119" t="s">
        <v>648</v>
      </c>
      <c r="F850" s="30" t="s">
        <v>555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x14ac:dyDescent="0.25">
      <c r="A851" s="1" t="s">
        <v>554</v>
      </c>
      <c r="B851" s="22" t="s">
        <v>80</v>
      </c>
      <c r="C851" s="2">
        <v>73503</v>
      </c>
      <c r="D851" s="73"/>
      <c r="E851" s="119" t="s">
        <v>648</v>
      </c>
      <c r="F851" s="30" t="s">
        <v>555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x14ac:dyDescent="0.25">
      <c r="A852" s="1" t="s">
        <v>554</v>
      </c>
      <c r="B852" s="22" t="s">
        <v>105</v>
      </c>
      <c r="C852" s="2">
        <v>98004</v>
      </c>
      <c r="D852" s="73"/>
      <c r="E852" s="119" t="s">
        <v>648</v>
      </c>
      <c r="F852" s="30" t="s">
        <v>555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x14ac:dyDescent="0.25">
      <c r="A853" s="1" t="s">
        <v>554</v>
      </c>
      <c r="B853" s="22" t="s">
        <v>90</v>
      </c>
      <c r="C853" s="2">
        <v>98004</v>
      </c>
      <c r="D853" s="73"/>
      <c r="E853" s="119" t="s">
        <v>648</v>
      </c>
      <c r="F853" s="30" t="s">
        <v>555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34" t="s">
        <v>661</v>
      </c>
      <c r="F855" s="30">
        <v>124</v>
      </c>
      <c r="G855" s="4">
        <v>43094</v>
      </c>
      <c r="H855" s="4">
        <v>43076</v>
      </c>
      <c r="I855" s="2" t="s">
        <v>48</v>
      </c>
      <c r="J855" s="2" t="s">
        <v>365</v>
      </c>
      <c r="K855" s="2" t="s">
        <v>369</v>
      </c>
      <c r="L855" s="1">
        <v>4101147783</v>
      </c>
      <c r="M855" s="4">
        <v>43282</v>
      </c>
      <c r="N855" s="73"/>
      <c r="O855" s="25">
        <v>43397</v>
      </c>
      <c r="P855" s="25">
        <v>43397</v>
      </c>
      <c r="Q855" s="25"/>
      <c r="R855" s="25">
        <v>43402</v>
      </c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47.25" customHeight="1" x14ac:dyDescent="0.25">
      <c r="A857" s="2" t="s">
        <v>168</v>
      </c>
      <c r="B857" s="22" t="s">
        <v>6</v>
      </c>
      <c r="C857" s="31">
        <v>356619</v>
      </c>
      <c r="D857" s="73"/>
      <c r="E857" s="34" t="s">
        <v>676</v>
      </c>
      <c r="F857" s="32">
        <v>125</v>
      </c>
      <c r="G857" s="4">
        <v>43094</v>
      </c>
      <c r="H857" s="4">
        <v>43076</v>
      </c>
      <c r="I857" s="2" t="s">
        <v>48</v>
      </c>
      <c r="J857" s="2" t="s">
        <v>365</v>
      </c>
      <c r="K857" s="2" t="s">
        <v>369</v>
      </c>
      <c r="L857" s="1">
        <v>4101147783</v>
      </c>
      <c r="M857" s="4">
        <v>43274</v>
      </c>
      <c r="N857" s="73"/>
      <c r="O857" s="25">
        <v>43397</v>
      </c>
      <c r="P857" s="25"/>
      <c r="Q857" s="25"/>
      <c r="R857" s="25">
        <v>43402</v>
      </c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543</v>
      </c>
      <c r="C859" s="31">
        <v>1876615</v>
      </c>
      <c r="D859" s="92">
        <v>1941179</v>
      </c>
      <c r="E859" s="34" t="s">
        <v>681</v>
      </c>
      <c r="F859" s="30">
        <v>126</v>
      </c>
      <c r="G859" s="4">
        <v>43112</v>
      </c>
      <c r="H859" s="75">
        <v>43094</v>
      </c>
      <c r="I859" s="93" t="s">
        <v>17</v>
      </c>
      <c r="J859" s="2" t="s">
        <v>589</v>
      </c>
      <c r="K859" s="1" t="s">
        <v>590</v>
      </c>
      <c r="L859" s="1">
        <v>4101098631</v>
      </c>
      <c r="M859" s="75">
        <v>43286</v>
      </c>
      <c r="N859" s="75">
        <v>43319</v>
      </c>
      <c r="O859" s="25">
        <v>43425</v>
      </c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422</v>
      </c>
      <c r="B861" s="22" t="s">
        <v>543</v>
      </c>
      <c r="C861" s="2">
        <v>1435384</v>
      </c>
      <c r="D861" s="2"/>
      <c r="E861" s="2" t="s">
        <v>678</v>
      </c>
      <c r="F861" s="30">
        <v>127</v>
      </c>
      <c r="G861" s="4">
        <v>43132</v>
      </c>
      <c r="H861" s="4">
        <v>43115</v>
      </c>
      <c r="I861" s="2" t="s">
        <v>48</v>
      </c>
      <c r="J861" s="2" t="s">
        <v>601</v>
      </c>
      <c r="K861" s="34" t="s">
        <v>602</v>
      </c>
      <c r="L861" s="1">
        <v>8202016417</v>
      </c>
      <c r="M861" s="75">
        <v>43285</v>
      </c>
      <c r="N861" s="73"/>
      <c r="O861" s="74">
        <v>43423</v>
      </c>
      <c r="P861" s="74">
        <v>43405</v>
      </c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653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431</v>
      </c>
      <c r="B865" s="1" t="s">
        <v>176</v>
      </c>
      <c r="C865" s="2">
        <v>7743013.7400000002</v>
      </c>
      <c r="D865" s="2">
        <v>8130917</v>
      </c>
      <c r="E865" s="34" t="s">
        <v>658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435</v>
      </c>
      <c r="B867" s="1" t="s">
        <v>542</v>
      </c>
      <c r="C867" s="2">
        <v>4322898</v>
      </c>
      <c r="D867" s="73"/>
      <c r="E867" s="34" t="s">
        <v>643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622</v>
      </c>
      <c r="B869" s="1" t="s">
        <v>78</v>
      </c>
      <c r="C869" s="31">
        <v>54509</v>
      </c>
      <c r="D869" s="73"/>
      <c r="E869" s="34" t="s">
        <v>659</v>
      </c>
      <c r="F869" s="30" t="s">
        <v>630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622</v>
      </c>
      <c r="B870" s="2" t="s">
        <v>79</v>
      </c>
      <c r="C870" s="31">
        <v>41823</v>
      </c>
      <c r="D870" s="73"/>
      <c r="E870" s="34" t="s">
        <v>659</v>
      </c>
      <c r="F870" s="30" t="s">
        <v>630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622</v>
      </c>
      <c r="B871" s="2" t="s">
        <v>80</v>
      </c>
      <c r="C871" s="31">
        <v>41823</v>
      </c>
      <c r="D871" s="73"/>
      <c r="E871" s="34" t="s">
        <v>659</v>
      </c>
      <c r="F871" s="30" t="s">
        <v>630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622</v>
      </c>
      <c r="B872" s="22" t="s">
        <v>90</v>
      </c>
      <c r="C872" s="31">
        <v>55763</v>
      </c>
      <c r="D872" s="73"/>
      <c r="E872" s="34" t="s">
        <v>659</v>
      </c>
      <c r="F872" s="30" t="s">
        <v>630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623</v>
      </c>
      <c r="B873" s="2" t="s">
        <v>80</v>
      </c>
      <c r="C873" s="31">
        <v>42039</v>
      </c>
      <c r="D873" s="73"/>
      <c r="E873" s="34" t="s">
        <v>659</v>
      </c>
      <c r="F873" s="30" t="s">
        <v>630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x14ac:dyDescent="0.25">
      <c r="A874" s="22" t="s">
        <v>623</v>
      </c>
      <c r="B874" s="22" t="s">
        <v>90</v>
      </c>
      <c r="C874" s="31">
        <v>56053</v>
      </c>
      <c r="D874" s="73"/>
      <c r="E874" s="34" t="s">
        <v>659</v>
      </c>
      <c r="F874" s="30" t="s">
        <v>630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x14ac:dyDescent="0.25">
      <c r="A875" s="22" t="s">
        <v>624</v>
      </c>
      <c r="B875" s="2" t="s">
        <v>80</v>
      </c>
      <c r="C875" s="31">
        <v>41933</v>
      </c>
      <c r="D875" s="73"/>
      <c r="E875" s="34" t="s">
        <v>659</v>
      </c>
      <c r="F875" s="30" t="s">
        <v>630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x14ac:dyDescent="0.25">
      <c r="A876" s="22" t="s">
        <v>624</v>
      </c>
      <c r="B876" s="22" t="s">
        <v>90</v>
      </c>
      <c r="C876" s="31">
        <v>55911</v>
      </c>
      <c r="D876" s="73"/>
      <c r="E876" s="34" t="s">
        <v>659</v>
      </c>
      <c r="F876" s="30" t="s">
        <v>630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x14ac:dyDescent="0.25">
      <c r="A877" s="22" t="s">
        <v>625</v>
      </c>
      <c r="B877" s="1" t="s">
        <v>78</v>
      </c>
      <c r="C877" s="31">
        <v>54549</v>
      </c>
      <c r="D877" s="73"/>
      <c r="E877" s="34" t="s">
        <v>659</v>
      </c>
      <c r="F877" s="30" t="s">
        <v>630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x14ac:dyDescent="0.25">
      <c r="A878" s="22" t="s">
        <v>625</v>
      </c>
      <c r="B878" s="2" t="s">
        <v>79</v>
      </c>
      <c r="C878" s="31">
        <v>41853</v>
      </c>
      <c r="D878" s="73"/>
      <c r="E878" s="34" t="s">
        <v>659</v>
      </c>
      <c r="F878" s="30" t="s">
        <v>630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x14ac:dyDescent="0.25">
      <c r="A879" s="22" t="s">
        <v>625</v>
      </c>
      <c r="B879" s="2" t="s">
        <v>80</v>
      </c>
      <c r="C879" s="31">
        <v>41853</v>
      </c>
      <c r="D879" s="73"/>
      <c r="E879" s="34" t="s">
        <v>659</v>
      </c>
      <c r="F879" s="30" t="s">
        <v>630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x14ac:dyDescent="0.25">
      <c r="A880" s="22" t="s">
        <v>625</v>
      </c>
      <c r="B880" s="22" t="s">
        <v>90</v>
      </c>
      <c r="C880" s="31">
        <v>55804</v>
      </c>
      <c r="D880" s="73"/>
      <c r="E880" s="34" t="s">
        <v>659</v>
      </c>
      <c r="F880" s="30" t="s">
        <v>630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x14ac:dyDescent="0.25">
      <c r="A881" s="22" t="s">
        <v>626</v>
      </c>
      <c r="B881" s="1" t="s">
        <v>78</v>
      </c>
      <c r="C881" s="31">
        <v>54444</v>
      </c>
      <c r="D881" s="73"/>
      <c r="E881" s="34" t="s">
        <v>659</v>
      </c>
      <c r="F881" s="30" t="s">
        <v>630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x14ac:dyDescent="0.25">
      <c r="A882" s="22" t="s">
        <v>626</v>
      </c>
      <c r="B882" s="2" t="s">
        <v>79</v>
      </c>
      <c r="C882" s="31">
        <v>41773</v>
      </c>
      <c r="D882" s="73"/>
      <c r="E882" s="34" t="s">
        <v>659</v>
      </c>
      <c r="F882" s="30" t="s">
        <v>630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x14ac:dyDescent="0.25">
      <c r="A883" s="22" t="s">
        <v>626</v>
      </c>
      <c r="B883" s="2" t="s">
        <v>80</v>
      </c>
      <c r="C883" s="31">
        <v>41773</v>
      </c>
      <c r="D883" s="73"/>
      <c r="E883" s="34" t="s">
        <v>659</v>
      </c>
      <c r="F883" s="30" t="s">
        <v>630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x14ac:dyDescent="0.25">
      <c r="A884" s="22" t="s">
        <v>626</v>
      </c>
      <c r="B884" s="22" t="s">
        <v>90</v>
      </c>
      <c r="C884" s="31">
        <v>55698</v>
      </c>
      <c r="D884" s="73"/>
      <c r="E884" s="34" t="s">
        <v>659</v>
      </c>
      <c r="F884" s="30" t="s">
        <v>630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x14ac:dyDescent="0.25">
      <c r="A885" s="22" t="s">
        <v>627</v>
      </c>
      <c r="B885" s="1" t="s">
        <v>78</v>
      </c>
      <c r="C885" s="31">
        <v>56590</v>
      </c>
      <c r="D885" s="73"/>
      <c r="E885" s="73"/>
      <c r="F885" s="30" t="s">
        <v>630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75"/>
    </row>
    <row r="886" spans="1:18" ht="31.5" x14ac:dyDescent="0.25">
      <c r="A886" s="22" t="s">
        <v>627</v>
      </c>
      <c r="B886" s="1" t="s">
        <v>105</v>
      </c>
      <c r="C886" s="31">
        <v>57893</v>
      </c>
      <c r="D886" s="73"/>
      <c r="E886" s="73"/>
      <c r="F886" s="30" t="s">
        <v>630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/>
      <c r="P886" s="73"/>
      <c r="Q886" s="73"/>
      <c r="R886" s="73"/>
    </row>
    <row r="887" spans="1:18" ht="31.5" x14ac:dyDescent="0.25">
      <c r="A887" s="22" t="s">
        <v>627</v>
      </c>
      <c r="B887" s="22" t="s">
        <v>90</v>
      </c>
      <c r="C887" s="31">
        <v>57893</v>
      </c>
      <c r="D887" s="73"/>
      <c r="E887" s="73"/>
      <c r="F887" s="30" t="s">
        <v>630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628</v>
      </c>
      <c r="B888" s="1" t="s">
        <v>105</v>
      </c>
      <c r="C888" s="31">
        <v>58633</v>
      </c>
      <c r="D888" s="73"/>
      <c r="E888" s="73"/>
      <c r="F888" s="30" t="s">
        <v>630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x14ac:dyDescent="0.25">
      <c r="A889" s="22" t="s">
        <v>628</v>
      </c>
      <c r="B889" s="22" t="s">
        <v>93</v>
      </c>
      <c r="C889" s="31">
        <v>74698</v>
      </c>
      <c r="D889" s="73"/>
      <c r="E889" s="73"/>
      <c r="F889" s="30" t="s">
        <v>630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x14ac:dyDescent="0.25">
      <c r="A890" s="22" t="s">
        <v>629</v>
      </c>
      <c r="B890" s="1" t="s">
        <v>78</v>
      </c>
      <c r="C890" s="31">
        <v>60320</v>
      </c>
      <c r="D890" s="73"/>
      <c r="E890" s="73"/>
      <c r="F890" s="30" t="s">
        <v>630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x14ac:dyDescent="0.25">
      <c r="A891" s="22" t="s">
        <v>629</v>
      </c>
      <c r="B891" s="2" t="s">
        <v>80</v>
      </c>
      <c r="C891" s="31">
        <v>46282</v>
      </c>
      <c r="D891" s="73"/>
      <c r="E891" s="73"/>
      <c r="F891" s="30" t="s">
        <v>630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customHeight="1" x14ac:dyDescent="0.25">
      <c r="A893" s="1" t="s">
        <v>419</v>
      </c>
      <c r="B893" s="22" t="s">
        <v>176</v>
      </c>
      <c r="C893" s="65">
        <v>2929253.07</v>
      </c>
      <c r="D893" s="73"/>
      <c r="E893" s="34" t="s">
        <v>674</v>
      </c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5">
        <v>43338</v>
      </c>
      <c r="P893" s="73"/>
      <c r="Q893" s="73"/>
      <c r="R893" s="120">
        <v>43364</v>
      </c>
    </row>
    <row r="894" spans="1:18" s="11" customFormat="1" ht="17.25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2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2018-12-26T05:46:44Z</dcterms:modified>
</cp:coreProperties>
</file>