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<sst xmlns="http://schemas.openxmlformats.org/spreadsheetml/2006/main" count="5056" uniqueCount="633">
  <si>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</si>
  <si>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</si>
  <si>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</si>
  <si>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</si>
  <si>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</si>
  <si>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</si>
  <si>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</si>
  <si>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</si>
  <si>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</si>
  <si>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</si>
  <si>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</si>
  <si>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</si>
  <si>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</si>
  <si>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</si>
  <si>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</si>
  <si>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</si>
  <si>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</si>
  <si>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</si>
  <si>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</si>
  <si>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</si>
  <si>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</si>
  <si>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</si>
  <si>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</si>
  <si>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</si>
  <si>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</si>
  <si>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</si>
  <si>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</si>
  <si>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</si>
  <si>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</si>
  <si>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</si>
  <si>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</si>
  <si>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</si>
  <si>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</si>
  <si>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</si>
  <si>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</si>
  <si>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</si>
  <si>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</si>
  <si>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</si>
  <si>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</si>
  <si>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</si>
  <si>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</si>
  <si>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</si>
  <si>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</si>
  <si>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</si>
  <si>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</si>
  <si>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</si>
  <si>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</si>
  <si>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</si>
  <si>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</si>
  <si>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</si>
  <si>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</si>
  <si>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</si>
  <si>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</si>
  <si>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</si>
  <si>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</si>
  <si>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</si>
  <si>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</si>
  <si>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</si>
  <si>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</si>
  <si>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</si>
  <si>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</si>
  <si>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</si>
  <si>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</si>
  <si>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</si>
  <si>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</si>
  <si>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</si>
  <si>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</si>
  <si>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</si>
  <si>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</si>
  <si>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</si>
  <si>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</si>
  <si>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</si>
  <si>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</si>
  <si>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</si>
  <si>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</si>
  <si>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</si>
  <si>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</si>
  <si>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</si>
  <si>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</si>
  <si>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</si>
  <si>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</si>
  <si>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</si>
  <si>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</si>
  <si>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</si>
  <si>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</si>
  <si>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</si>
  <si>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</si>
  <si>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</si>
  <si>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</si>
  <si>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</si>
  <si>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</si>
  <si>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</si>
  <si>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</si>
  <si>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</si>
  <si>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</si>
  <si>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</si>
  <si>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</si>
  <si>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</si>
  <si>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</si>
  <si>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</si>
  <si>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</si>
  <si>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</si>
  <si>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</si>
  <si>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</si>
  <si>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</si>
  <si>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</si>
  <si>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</si>
  <si>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</si>
  <si>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</si>
  <si>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</si>
  <si>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</si>
  <si>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</si>
  <si>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</si>
  <si>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</si>
  <si>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</si>
  <si>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</si>
  <si>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</si>
  <si>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</si>
  <si>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</si>
  <si>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</si>
  <si>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</si>
  <si>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</si>
  <si>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</si>
  <si>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</si>
  <si>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</si>
  <si>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</si>
  <si>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</si>
  <si>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</si>
  <si>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</si>
  <si>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</si>
  <si>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</si>
  <si>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</si>
  <si>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</si>
  <si>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</si>
  <si>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</si>
  <si>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</si>
  <si>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</si>
  <si>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</si>
  <si>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</si>
  <si>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</si>
  <si>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</si>
  <si>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</si>
  <si>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</si>
  <si>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</si>
  <si>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</si>
  <si>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</si>
  <si>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</si>
  <si>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</si>
  <si>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</si>
  <si>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</si>
  <si>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</si>
  <si>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</si>
  <si>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</si>
  <si>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</si>
  <si>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</si>
  <si>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</si>
  <si>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</si>
  <si>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</si>
  <si>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</si>
  <si>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</si>
  <si>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</si>
  <si>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</si>
  <si>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</si>
  <si>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</si>
  <si>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</si>
  <si>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</si>
  <si>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</si>
  <si>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</si>
  <si>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</si>
  <si>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</si>
  <si>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</si>
  <si>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</si>
  <si>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</si>
  <si>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</si>
  <si>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</si>
  <si>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</si>
  <si>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</si>
  <si>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</si>
  <si>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</si>
  <si>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</si>
  <si>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</si>
  <si>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</si>
  <si>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</si>
  <si>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</si>
  <si>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</si>
  <si>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</si>
  <si>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</si>
  <si>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</si>
  <si>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</si>
  <si>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</si>
  <si>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</si>
  <si>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</si>
  <si>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</si>
  <si>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</si>
  <si>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</si>
  <si>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</si>
  <si>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</si>
  <si>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</si>
  <si>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</si>
  <si>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</si>
  <si>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</si>
  <si>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</si>
  <si>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</si>
  <si>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</si>
  <si>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</si>
  <si>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</si>
  <si>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</si>
  <si>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</si>
  <si>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</si>
  <si>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</si>
  <si>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</si>
  <si>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</si>
  <si>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</si>
  <si>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</si>
  <si>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</si>
  <si>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</si>
  <si>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</si>
  <si>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</si>
  <si>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</si>
  <si>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</si>
  <si>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</si>
  <si>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</si>
  <si>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</si>
  <si>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</si>
  <si>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</si>
  <si>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</si>
  <si>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</si>
  <si>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</si>
  <si>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</si>
  <si>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</si>
  <si>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</si>
  <si>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</si>
  <si>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</si>
  <si>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</si>
  <si>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</si>
  <si>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</si>
  <si>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</si>
  <si>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</si>
  <si>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</si>
  <si>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</si>
  <si>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</si>
  <si>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</si>
  <si>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</si>
  <si>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</si>
  <si>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</si>
  <si>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</si>
  <si>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</si>
  <si>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</si>
  <si>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</si>
  <si>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</si>
  <si>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</si>
  <si>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</si>
  <si>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</si>
  <si>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</si>
  <si>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</si>
  <si>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</si>
  <si>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</si>
  <si>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</si>
  <si>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</si>
  <si>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</si>
  <si>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</si>
  <si>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</si>
  <si>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</si>
  <si>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</si>
  <si>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</si>
  <si>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</si>
  <si>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</si>
  <si>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</si>
  <si>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</si>
  <si>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</si>
  <si>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</si>
  <si>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</si>
  <si>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</si>
  <si>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</si>
  <si>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</si>
  <si>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</si>
  <si>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</si>
  <si>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</si>
  <si>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</si>
  <si>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</si>
  <si>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</si>
  <si>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</si>
  <si>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</si>
  <si>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</si>
  <si>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</si>
  <si>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</si>
  <si>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</si>
  <si>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</si>
  <si>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</si>
  <si>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</si>
  <si>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</si>
  <si>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</si>
  <si>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</si>
  <si>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</si>
  <si>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</si>
  <si>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</si>
  <si>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</si>
  <si>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</si>
  <si>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</si>
  <si>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</si>
  <si>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</si>
  <si>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</si>
  <si>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</si>
  <si>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</si>
  <si>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</si>
  <si>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</si>
  <si>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</si>
  <si>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</si>
  <si>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</si>
  <si>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</si>
  <si>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</si>
  <si>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</si>
  <si>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</si>
  <si>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</si>
  <si>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</si>
  <si>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</si>
  <si>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</si>
  <si>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</si>
  <si>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</si>
  <si>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</si>
  <si>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</si>
  <si>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</si>
  <si>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</si>
  <si>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</si>
  <si>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</si>
  <si>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</si>
  <si>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</si>
  <si>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</si>
  <si>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</si>
  <si>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</si>
  <si>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</si>
  <si>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</si>
  <si>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</si>
  <si>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</si>
  <si>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</si>
  <si>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</si>
  <si>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</si>
  <si>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</si>
  <si>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</si>
  <si>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</si>
  <si>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</si>
  <si>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</si>
  <si>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</si>
  <si>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</si>
  <si>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</si>
  <si>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</si>
  <si>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</si>
  <si>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</si>
  <si>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</si>
  <si>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</si>
  <si>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</si>
  <si>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</si>
  <si>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</si>
  <si>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</si>
  <si>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</si>
  <si>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</si>
  <si>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</si>
  <si>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</si>
  <si>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</si>
  <si>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</si>
  <si>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</si>
  <si>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</si>
  <si>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</si>
  <si>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</si>
  <si>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</si>
  <si>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</si>
  <si>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</si>
  <si>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</si>
  <si>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</si>
  <si>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</si>
  <si>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</si>
  <si>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</si>
  <si>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</si>
  <si>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</si>
  <si>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</si>
  <si>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</si>
  <si>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</si>
  <si>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</si>
  <si>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</si>
  <si>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</si>
  <si>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</si>
  <si>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</si>
  <si>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</si>
  <si>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</si>
  <si>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</si>
  <si>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</si>
  <si>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</si>
  <si>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</si>
  <si>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</si>
  <si>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</si>
  <si>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</si>
  <si>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</si>
  <si>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</si>
  <si>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</si>
  <si>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</si>
  <si>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</si>
  <si>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</si>
  <si>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</si>
  <si>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</si>
  <si>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</si>
  <si>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</si>
  <si>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</si>
  <si>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</si>
  <si>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</si>
  <si>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</si>
  <si>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</si>
  <si>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</si>
  <si>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</si>
  <si>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</si>
  <si>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</si>
  <si>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</si>
  <si>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</si>
  <si>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</si>
  <si>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</si>
  <si>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</si>
  <si>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</si>
  <si>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</si>
  <si>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</si>
  <si>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</si>
  <si>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</si>
  <si>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</si>
  <si>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</si>
  <si>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</si>
  <si>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</si>
  <si>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</si>
  <si>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</si>
  <si>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</si>
  <si>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</si>
  <si>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</si>
  <si>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</si>
  <si>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</si>
  <si>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</si>
  <si>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</si>
  <si>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</si>
  <si>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</si>
  <si>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</si>
  <si>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</si>
  <si>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</si>
  <si>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</si>
  <si>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</si>
  <si>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</si>
  <si>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</si>
  <si>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</si>
  <si>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</si>
  <si>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</si>
  <si>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</si>
  <si>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</si>
  <si>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</si>
  <si>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</si>
  <si>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</si>
  <si>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</si>
  <si>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</si>
  <si>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</si>
  <si>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</si>
  <si>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</si>
  <si>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</si>
  <si>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</si>
  <si>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</si>
  <si>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</si>
  <si>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</si>
  <si>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</si>
  <si>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</si>
  <si>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</si>
  <si>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</si>
  <si>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</si>
  <si>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</si>
  <si>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</si>
  <si>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</si>
  <si>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</si>
  <si>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</si>
  <si>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</si>
  <si>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</si>
  <si>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</si>
  <si>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</si>
  <si>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</si>
  <si>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</si>
  <si>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</si>
  <si>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</si>
  <si>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</si>
  <si>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</si>
  <si>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</si>
  <si>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</si>
  <si>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</si>
  <si>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</si>
  <si>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</si>
  <si>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</si>
  <si>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</si>
  <si>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</si>
  <si>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</si>
  <si>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</si>
  <si>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</si>
  <si>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</si>
  <si>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</si>
  <si>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</si>
  <si>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</si>
  <si>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</si>
  <si>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</si>
  <si>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</si>
  <si>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</si>
  <si>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</si>
  <si>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</si>
  <si>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</si>
  <si>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</si>
  <si>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</si>
  <si>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</si>
  <si>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</si>
  <si>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</si>
  <si>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</si>
  <si>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</si>
  <si>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</si>
  <si>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</si>
  <si>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</si>
  <si>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</si>
  <si>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</si>
  <si>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</si>
  <si>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</si>
  <si>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</si>
  <si>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</si>
  <si>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</si>
  <si>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</si>
  <si>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</si>
  <si>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</si>
  <si>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</si>
  <si>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</si>
  <si>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</si>
  <si>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</si>
  <si>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</si>
  <si>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</si>
  <si>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</si>
  <si>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</si>
  <si>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</si>
  <si>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</si>
  <si>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</si>
  <si>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</si>
  <si>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</si>
  <si>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</si>
  <si>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</si>
  <si>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</si>
  <si>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</si>
  <si>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</si>
  <si>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</si>
  <si>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</si>
  <si>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</si>
  <si>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</si>
  <si>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</si>
  <si>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</si>
  <si>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</si>
  <si>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</si>
  <si>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</si>
  <si>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</si>
  <si>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</si>
  <si>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</si>
  <si>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</si>
  <si>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</si>
  <si>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</si>
  <si>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</si>
  <si>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</si>
  <si>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</si>
  <si>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</si>
  <si>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</si>
  <si>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</si>
  <si>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</si>
  <si>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</si>
  <si>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</si>
  <si>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</si>
  <si>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</si>
  <si>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</si>
  <si>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</si>
  <si>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</si>
  <si>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</si>
  <si>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</si>
  <si>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</si>
  <si>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</si>
  <si>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</si>
  <si>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</si>
  <si>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</si>
  <si>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</si>
  <si>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</si>
  <si>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</si>
  <si>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</si>
  <si>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</si>
  <si>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</si>
  <si>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</si>
  <si>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</si>
  <si>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</si>
  <si>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</si>
  <si>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</si>
  <si>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</si>
  <si>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</si>
  <si>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</si>
  <si>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</si>
  <si>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</si>
  <si>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</si>
  <si>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</si>
  <si>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</si>
  <si>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</si>
  <si>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</si>
  <si>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</si>
  <si>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</si>
  <si>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</si>
  <si>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</si>
  <si>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</si>
  <si>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</si>
  <si>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</si>
  <si>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</si>
  <si>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</si>
  <si>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</si>
  <si>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</si>
  <si>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</si>
  <si>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</si>
  <si>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</si>
  <si>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</si>
  <si>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</si>
  <si>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</si>
  <si>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</si>
  <si>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</si>
  <si>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</si>
  <si>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</si>
  <si>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</si>
  <si>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</si>
  <si>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</si>
  <si>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</si>
  <si>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</si>
  <si>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</si>
  <si>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</si>
  <si>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</si>
  <si>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</si>
  <si>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</si>
  <si>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</si>
  <si>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</si>
  <si>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</si>
  <si>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</si>
  <si>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по состоянию на 19.03.2018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</si>
</sst>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19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right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4" fontId="3" fillId="7" borderId="2" xfId="1" applyNumberFormat="1" applyFont="1" applyFill="1" applyBorder="1" applyAlignment="1">
      <alignment horizontal="center" vertical="center" wrapText="1"/>
    </xf>
    <xf numFmtId="0" fontId="12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H903" sqref="H903"/>
    </sheetView>
  </sheetViews>
  <sheetFormatPr defaultRowHeight="15.75" x14ac:dyDescent="0.25"/>
  <cols>
    <col min="1" max="1" width="45.28515625" style="78" customWidth="1"/>
    <col min="2" max="2" width="25.28515625" style="78" customWidth="1"/>
    <col min="3" max="3" width="19.28515625" style="78" customWidth="1"/>
    <col min="4" max="4" width="19" style="78" customWidth="1"/>
    <col min="5" max="5" width="16" style="78" customWidth="1"/>
    <col min="6" max="6" width="9.140625" style="78" customWidth="1"/>
    <col min="7" max="7" width="14.42578125" style="78" customWidth="1"/>
    <col min="8" max="8" width="15.7109375" style="78" customWidth="1"/>
    <col min="9" max="9" width="16.7109375" style="78" customWidth="1"/>
    <col min="10" max="10" width="28.85546875" style="78" customWidth="1"/>
    <col min="11" max="11" width="36.7109375" style="78" customWidth="1"/>
    <col min="12" max="12" width="16.42578125" style="78" customWidth="1"/>
    <col min="13" max="13" width="15.42578125" style="78" customWidth="1"/>
    <col min="14" max="14" width="15.85546875" style="78" customWidth="1"/>
    <col min="15" max="15" width="12.5703125" style="78" customWidth="1"/>
    <col min="16" max="16" width="14.140625" style="78" customWidth="1"/>
    <col min="17" max="17" width="15" style="78" customWidth="1"/>
    <col min="18" max="18" width="13.5703125" style="78" customWidth="1"/>
    <col min="19" max="20" width="9.140625" style="78" customWidth="1"/>
    <col min="21" max="21" width="9.28515625" style="78" customWidth="1"/>
    <col min="22" max="16384" width="9.140625" style="78"/>
  </cols>
  <sheetData>
    <row r="1" spans="1:18" s="21" customFormat="1" ht="33" customHeight="1" x14ac:dyDescent="0.25">
      <c r="A1" s="117" t="s">
        <v>25</v>
      </c>
    </row>
    <row r="2" spans="1:18" s="21" customFormat="1" ht="38.25" customHeight="1" x14ac:dyDescent="0.25">
      <c r="A2" s="117" t="s">
        <v>26</v>
      </c>
    </row>
    <row r="3" spans="1:18" s="75" customFormat="1" ht="38.25" customHeight="1" x14ac:dyDescent="0.25">
      <c r="D3" s="76"/>
      <c r="E3" s="77"/>
      <c r="F3" s="77"/>
      <c r="G3" s="77"/>
      <c r="H3" s="77"/>
      <c r="I3" s="77"/>
      <c r="J3" s="77"/>
      <c r="K3" s="77"/>
      <c r="L3" s="77"/>
      <c r="M3" s="77"/>
      <c r="N3" s="76"/>
      <c r="O3" s="77"/>
      <c r="P3" s="118" t="s">
        <v>632</v>
      </c>
      <c r="Q3" s="118"/>
      <c r="R3" s="118"/>
    </row>
    <row r="4" spans="1:18" s="11" customFormat="1" ht="145.5" hidden="1" customHeight="1" x14ac:dyDescent="0.25">
      <c r="A4" s="113" t="s">
        <v>0</v>
      </c>
      <c r="B4" s="113" t="s">
        <v>1</v>
      </c>
      <c r="C4" s="112" t="s">
        <v>8</v>
      </c>
      <c r="D4" s="112" t="s">
        <v>9</v>
      </c>
      <c r="E4" s="9" t="s">
        <v>10</v>
      </c>
      <c r="F4" s="10" t="s">
        <v>11</v>
      </c>
      <c r="G4" s="114" t="s">
        <v>12</v>
      </c>
      <c r="H4" s="111" t="s">
        <v>13</v>
      </c>
      <c r="I4" s="8" t="s">
        <v>14</v>
      </c>
      <c r="J4" s="113" t="s">
        <v>15</v>
      </c>
      <c r="K4" s="113" t="s">
        <v>38</v>
      </c>
      <c r="L4" s="115" t="s">
        <v>16</v>
      </c>
      <c r="M4" s="114" t="s">
        <v>19</v>
      </c>
      <c r="N4" s="116" t="s">
        <v>20</v>
      </c>
      <c r="O4" s="114" t="s">
        <v>21</v>
      </c>
      <c r="P4" s="114" t="s">
        <v>22</v>
      </c>
      <c r="Q4" s="112" t="s">
        <v>23</v>
      </c>
      <c r="R4" s="114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9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7" customFormat="1" ht="47.25" x14ac:dyDescent="0.25">
      <c r="A12" s="1" t="s">
        <v>42</v>
      </c>
      <c r="B12" s="1" t="s">
        <v>3</v>
      </c>
      <c r="C12" s="68">
        <v>5623438.5099999998</v>
      </c>
      <c r="D12" s="56"/>
      <c r="E12" s="68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65" t="s">
        <v>71</v>
      </c>
      <c r="L12" s="1">
        <v>4101093560</v>
      </c>
      <c r="M12" s="25">
        <v>42958</v>
      </c>
      <c r="N12" s="56"/>
      <c r="O12" s="25">
        <v>43049</v>
      </c>
      <c r="P12" s="25">
        <v>43053</v>
      </c>
      <c r="Q12" s="66"/>
      <c r="R12" s="25">
        <v>43060</v>
      </c>
    </row>
    <row r="13" spans="1:18" s="57" customFormat="1" ht="47.25" x14ac:dyDescent="0.25">
      <c r="A13" s="1" t="s">
        <v>43</v>
      </c>
      <c r="B13" s="1" t="s">
        <v>3</v>
      </c>
      <c r="C13" s="68">
        <v>12347830.6</v>
      </c>
      <c r="D13" s="56"/>
      <c r="E13" s="68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65" t="s">
        <v>71</v>
      </c>
      <c r="L13" s="1">
        <v>4101093560</v>
      </c>
      <c r="M13" s="25">
        <v>42998</v>
      </c>
      <c r="N13" s="56"/>
      <c r="O13" s="25">
        <v>43049</v>
      </c>
      <c r="P13" s="25">
        <v>43056</v>
      </c>
      <c r="Q13" s="66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85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54">
        <v>42871</v>
      </c>
      <c r="H21" s="54">
        <v>42857</v>
      </c>
      <c r="I21" s="54" t="s">
        <v>48</v>
      </c>
      <c r="J21" s="22" t="s">
        <v>51</v>
      </c>
      <c r="K21" s="82" t="s">
        <v>73</v>
      </c>
      <c r="L21" s="22">
        <v>2723163138</v>
      </c>
      <c r="M21" s="63">
        <v>42940</v>
      </c>
      <c r="N21" s="83"/>
      <c r="O21" s="63">
        <v>42940</v>
      </c>
      <c r="P21" s="83"/>
      <c r="Q21" s="84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7" customFormat="1" ht="47.25" x14ac:dyDescent="0.25">
      <c r="A23" s="1" t="s">
        <v>52</v>
      </c>
      <c r="B23" s="1" t="s">
        <v>3</v>
      </c>
      <c r="C23" s="2">
        <v>4709286.12</v>
      </c>
      <c r="D23" s="56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65" t="s">
        <v>75</v>
      </c>
      <c r="L23" s="1">
        <v>4101008412</v>
      </c>
      <c r="M23" s="25">
        <v>42951</v>
      </c>
      <c r="N23" s="56"/>
      <c r="O23" s="25">
        <v>42946</v>
      </c>
      <c r="P23" s="56"/>
      <c r="Q23" s="66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7" customFormat="1" ht="47.25" x14ac:dyDescent="0.25">
      <c r="A25" s="1" t="s">
        <v>54</v>
      </c>
      <c r="B25" s="1" t="s">
        <v>3</v>
      </c>
      <c r="C25" s="68">
        <v>5213913.05</v>
      </c>
      <c r="D25" s="56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65" t="s">
        <v>75</v>
      </c>
      <c r="L25" s="1">
        <v>4101008412</v>
      </c>
      <c r="M25" s="25">
        <v>42965</v>
      </c>
      <c r="N25" s="56"/>
      <c r="O25" s="25">
        <v>42944</v>
      </c>
      <c r="P25" s="56"/>
      <c r="Q25" s="66"/>
      <c r="R25" s="25">
        <v>42972</v>
      </c>
    </row>
    <row r="26" spans="1:18" s="57" customFormat="1" ht="47.25" x14ac:dyDescent="0.25">
      <c r="A26" s="1" t="s">
        <v>55</v>
      </c>
      <c r="B26" s="1" t="s">
        <v>3</v>
      </c>
      <c r="C26" s="2">
        <v>3835726.39</v>
      </c>
      <c r="D26" s="56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65" t="s">
        <v>75</v>
      </c>
      <c r="L26" s="1">
        <v>4101008412</v>
      </c>
      <c r="M26" s="25">
        <v>42943</v>
      </c>
      <c r="N26" s="56"/>
      <c r="O26" s="25">
        <v>42942</v>
      </c>
      <c r="P26" s="56"/>
      <c r="Q26" s="66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85" customFormat="1" ht="47.25" x14ac:dyDescent="0.25">
      <c r="A31" s="22" t="s">
        <v>57</v>
      </c>
      <c r="B31" s="86" t="s">
        <v>3</v>
      </c>
      <c r="C31" s="31">
        <v>4167655.17</v>
      </c>
      <c r="D31" s="83"/>
      <c r="E31" s="31" t="s">
        <v>243</v>
      </c>
      <c r="F31" s="32">
        <v>9</v>
      </c>
      <c r="G31" s="54">
        <v>42871</v>
      </c>
      <c r="H31" s="54">
        <v>42857</v>
      </c>
      <c r="I31" s="22" t="s">
        <v>17</v>
      </c>
      <c r="J31" s="31" t="s">
        <v>59</v>
      </c>
      <c r="K31" s="82" t="s">
        <v>74</v>
      </c>
      <c r="L31" s="22">
        <v>4101086146</v>
      </c>
      <c r="M31" s="63">
        <v>42952</v>
      </c>
      <c r="N31" s="83"/>
      <c r="O31" s="63">
        <v>42944</v>
      </c>
      <c r="P31" s="83"/>
      <c r="Q31" s="84"/>
      <c r="R31" s="63">
        <v>42983</v>
      </c>
    </row>
    <row r="32" spans="1:18" s="85" customFormat="1" ht="47.25" x14ac:dyDescent="0.25">
      <c r="A32" s="22" t="s">
        <v>58</v>
      </c>
      <c r="B32" s="86" t="s">
        <v>3</v>
      </c>
      <c r="C32" s="23">
        <v>4167655.17</v>
      </c>
      <c r="D32" s="83"/>
      <c r="E32" s="31" t="s">
        <v>243</v>
      </c>
      <c r="F32" s="24">
        <v>9</v>
      </c>
      <c r="G32" s="54">
        <v>42871</v>
      </c>
      <c r="H32" s="54">
        <v>42857</v>
      </c>
      <c r="I32" s="22" t="s">
        <v>17</v>
      </c>
      <c r="J32" s="31" t="s">
        <v>59</v>
      </c>
      <c r="K32" s="82" t="s">
        <v>74</v>
      </c>
      <c r="L32" s="22">
        <v>4101086146</v>
      </c>
      <c r="M32" s="63">
        <v>42952</v>
      </c>
      <c r="N32" s="83"/>
      <c r="O32" s="63">
        <v>42944</v>
      </c>
      <c r="P32" s="83"/>
      <c r="Q32" s="84"/>
      <c r="R32" s="63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7" customFormat="1" ht="47.25" x14ac:dyDescent="0.25">
      <c r="A39" s="1" t="s">
        <v>61</v>
      </c>
      <c r="B39" s="1" t="s">
        <v>3</v>
      </c>
      <c r="C39" s="2">
        <v>6098042.5599999996</v>
      </c>
      <c r="D39" s="56"/>
      <c r="E39" s="2" t="s">
        <v>245</v>
      </c>
      <c r="F39" s="69">
        <v>11</v>
      </c>
      <c r="G39" s="70">
        <v>42871</v>
      </c>
      <c r="H39" s="70">
        <v>42857</v>
      </c>
      <c r="I39" s="58" t="s">
        <v>48</v>
      </c>
      <c r="J39" s="58" t="s">
        <v>51</v>
      </c>
      <c r="K39" s="65" t="s">
        <v>73</v>
      </c>
      <c r="L39" s="58">
        <v>2723163138</v>
      </c>
      <c r="M39" s="4">
        <v>42983</v>
      </c>
      <c r="N39" s="56"/>
      <c r="O39" s="4">
        <v>42954</v>
      </c>
      <c r="P39" s="56"/>
      <c r="Q39" s="66"/>
      <c r="R39" s="4">
        <v>42969</v>
      </c>
    </row>
    <row r="40" spans="1:18" s="57" customFormat="1" ht="47.25" x14ac:dyDescent="0.25">
      <c r="A40" s="1" t="s">
        <v>61</v>
      </c>
      <c r="B40" s="1" t="s">
        <v>4</v>
      </c>
      <c r="C40" s="2">
        <v>1081389.8799999999</v>
      </c>
      <c r="D40" s="56"/>
      <c r="E40" s="2" t="s">
        <v>205</v>
      </c>
      <c r="F40" s="69">
        <v>11</v>
      </c>
      <c r="G40" s="70">
        <v>42871</v>
      </c>
      <c r="H40" s="70">
        <v>42857</v>
      </c>
      <c r="I40" s="58" t="s">
        <v>48</v>
      </c>
      <c r="J40" s="58" t="s">
        <v>51</v>
      </c>
      <c r="K40" s="65" t="s">
        <v>73</v>
      </c>
      <c r="L40" s="58">
        <v>2723163138</v>
      </c>
      <c r="M40" s="4">
        <v>42927</v>
      </c>
      <c r="N40" s="56"/>
      <c r="O40" s="4">
        <v>42928</v>
      </c>
      <c r="P40" s="56"/>
      <c r="Q40" s="66"/>
      <c r="R40" s="4">
        <v>42969</v>
      </c>
    </row>
    <row r="41" spans="1:18" s="57" customFormat="1" ht="47.25" x14ac:dyDescent="0.25">
      <c r="A41" s="1" t="s">
        <v>61</v>
      </c>
      <c r="B41" s="1" t="s">
        <v>5</v>
      </c>
      <c r="C41" s="2">
        <v>2170079.08</v>
      </c>
      <c r="D41" s="56"/>
      <c r="E41" s="2" t="s">
        <v>246</v>
      </c>
      <c r="F41" s="69">
        <v>11</v>
      </c>
      <c r="G41" s="70">
        <v>42871</v>
      </c>
      <c r="H41" s="70">
        <v>42857</v>
      </c>
      <c r="I41" s="58" t="s">
        <v>48</v>
      </c>
      <c r="J41" s="58" t="s">
        <v>51</v>
      </c>
      <c r="K41" s="65" t="s">
        <v>73</v>
      </c>
      <c r="L41" s="58">
        <v>2723163138</v>
      </c>
      <c r="M41" s="4">
        <v>42946</v>
      </c>
      <c r="N41" s="56"/>
      <c r="O41" s="4">
        <v>42954</v>
      </c>
      <c r="P41" s="56"/>
      <c r="Q41" s="66"/>
      <c r="R41" s="4">
        <v>42969</v>
      </c>
    </row>
    <row r="42" spans="1:18" s="57" customFormat="1" ht="47.25" x14ac:dyDescent="0.25">
      <c r="A42" s="1" t="s">
        <v>61</v>
      </c>
      <c r="B42" s="1" t="s">
        <v>6</v>
      </c>
      <c r="C42" s="2">
        <v>839305.39</v>
      </c>
      <c r="D42" s="56"/>
      <c r="E42" s="2" t="s">
        <v>206</v>
      </c>
      <c r="F42" s="69">
        <v>11</v>
      </c>
      <c r="G42" s="70">
        <v>42871</v>
      </c>
      <c r="H42" s="70">
        <v>42857</v>
      </c>
      <c r="I42" s="58" t="s">
        <v>48</v>
      </c>
      <c r="J42" s="58" t="s">
        <v>51</v>
      </c>
      <c r="K42" s="65" t="s">
        <v>73</v>
      </c>
      <c r="L42" s="58">
        <v>2723163138</v>
      </c>
      <c r="M42" s="4">
        <v>42917</v>
      </c>
      <c r="N42" s="56"/>
      <c r="O42" s="4">
        <v>42928</v>
      </c>
      <c r="P42" s="56"/>
      <c r="Q42" s="66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7" customFormat="1" ht="47.25" x14ac:dyDescent="0.25">
      <c r="A44" s="1" t="s">
        <v>62</v>
      </c>
      <c r="B44" s="1" t="s">
        <v>3</v>
      </c>
      <c r="C44" s="7">
        <v>5916339.9900000002</v>
      </c>
      <c r="D44" s="56"/>
      <c r="E44" s="4" t="s">
        <v>217</v>
      </c>
      <c r="F44" s="67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65" t="s">
        <v>74</v>
      </c>
      <c r="L44" s="1">
        <v>4101086146</v>
      </c>
      <c r="M44" s="4">
        <v>42975</v>
      </c>
      <c r="N44" s="56"/>
      <c r="O44" s="4">
        <v>42936</v>
      </c>
      <c r="P44" s="56"/>
      <c r="Q44" s="66"/>
      <c r="R44" s="4">
        <v>42958</v>
      </c>
    </row>
    <row r="45" spans="1:18" s="57" customFormat="1" ht="47.25" x14ac:dyDescent="0.25">
      <c r="A45" s="1" t="s">
        <v>62</v>
      </c>
      <c r="B45" s="1" t="s">
        <v>4</v>
      </c>
      <c r="C45" s="7">
        <v>1589794.47</v>
      </c>
      <c r="D45" s="56"/>
      <c r="E45" s="4" t="s">
        <v>218</v>
      </c>
      <c r="F45" s="67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65" t="s">
        <v>74</v>
      </c>
      <c r="L45" s="1">
        <v>4101086146</v>
      </c>
      <c r="M45" s="4">
        <v>42940</v>
      </c>
      <c r="N45" s="56"/>
      <c r="O45" s="4">
        <v>42936</v>
      </c>
      <c r="P45" s="56"/>
      <c r="Q45" s="66"/>
      <c r="R45" s="4">
        <v>42958</v>
      </c>
    </row>
    <row r="46" spans="1:18" s="57" customFormat="1" ht="47.25" x14ac:dyDescent="0.25">
      <c r="A46" s="1" t="s">
        <v>62</v>
      </c>
      <c r="B46" s="1" t="s">
        <v>5</v>
      </c>
      <c r="C46" s="7">
        <v>2595940.38</v>
      </c>
      <c r="D46" s="56"/>
      <c r="E46" s="4" t="s">
        <v>216</v>
      </c>
      <c r="F46" s="67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65" t="s">
        <v>74</v>
      </c>
      <c r="L46" s="1">
        <v>4101086146</v>
      </c>
      <c r="M46" s="4">
        <v>42960</v>
      </c>
      <c r="N46" s="56"/>
      <c r="O46" s="4">
        <v>42936</v>
      </c>
      <c r="P46" s="56"/>
      <c r="Q46" s="66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94" customFormat="1" ht="63" x14ac:dyDescent="0.25">
      <c r="A53" s="22" t="s">
        <v>64</v>
      </c>
      <c r="B53" s="22" t="s">
        <v>3</v>
      </c>
      <c r="C53" s="31">
        <v>21527275.73</v>
      </c>
      <c r="D53" s="92"/>
      <c r="E53" s="54" t="s">
        <v>416</v>
      </c>
      <c r="F53" s="32">
        <v>14</v>
      </c>
      <c r="G53" s="54">
        <v>42871</v>
      </c>
      <c r="H53" s="54">
        <v>42857</v>
      </c>
      <c r="I53" s="31" t="s">
        <v>48</v>
      </c>
      <c r="J53" s="22" t="s">
        <v>65</v>
      </c>
      <c r="K53" s="86" t="s">
        <v>248</v>
      </c>
      <c r="L53" s="22">
        <v>2723145097</v>
      </c>
      <c r="M53" s="63">
        <v>42998</v>
      </c>
      <c r="N53" s="92"/>
      <c r="O53" s="54">
        <v>43038</v>
      </c>
      <c r="P53" s="54">
        <v>43033</v>
      </c>
      <c r="Q53" s="93"/>
      <c r="R53" s="54">
        <v>43039</v>
      </c>
    </row>
    <row r="54" spans="1:18" s="94" customFormat="1" ht="63" x14ac:dyDescent="0.25">
      <c r="A54" s="22" t="s">
        <v>64</v>
      </c>
      <c r="B54" s="22" t="s">
        <v>4</v>
      </c>
      <c r="C54" s="31">
        <v>2996727.07</v>
      </c>
      <c r="D54" s="92"/>
      <c r="E54" s="54" t="s">
        <v>419</v>
      </c>
      <c r="F54" s="32">
        <v>14</v>
      </c>
      <c r="G54" s="54">
        <v>42871</v>
      </c>
      <c r="H54" s="54">
        <v>42857</v>
      </c>
      <c r="I54" s="31" t="s">
        <v>48</v>
      </c>
      <c r="J54" s="22" t="s">
        <v>65</v>
      </c>
      <c r="K54" s="86" t="s">
        <v>248</v>
      </c>
      <c r="L54" s="22">
        <v>2723145097</v>
      </c>
      <c r="M54" s="54">
        <v>42940</v>
      </c>
      <c r="N54" s="92"/>
      <c r="O54" s="54">
        <v>43038</v>
      </c>
      <c r="P54" s="54">
        <v>43033</v>
      </c>
      <c r="Q54" s="93"/>
      <c r="R54" s="54">
        <v>43039</v>
      </c>
    </row>
    <row r="55" spans="1:18" s="94" customFormat="1" ht="63" x14ac:dyDescent="0.25">
      <c r="A55" s="22" t="s">
        <v>64</v>
      </c>
      <c r="B55" s="22" t="s">
        <v>5</v>
      </c>
      <c r="C55" s="23">
        <v>5180059.55</v>
      </c>
      <c r="D55" s="92"/>
      <c r="E55" s="54" t="s">
        <v>417</v>
      </c>
      <c r="F55" s="32">
        <v>14</v>
      </c>
      <c r="G55" s="54">
        <v>42871</v>
      </c>
      <c r="H55" s="54">
        <v>42857</v>
      </c>
      <c r="I55" s="31" t="s">
        <v>48</v>
      </c>
      <c r="J55" s="22" t="s">
        <v>65</v>
      </c>
      <c r="K55" s="86" t="s">
        <v>248</v>
      </c>
      <c r="L55" s="22">
        <v>2723145097</v>
      </c>
      <c r="M55" s="63">
        <v>42972</v>
      </c>
      <c r="N55" s="92"/>
      <c r="O55" s="54">
        <v>43038</v>
      </c>
      <c r="P55" s="54">
        <v>43033</v>
      </c>
      <c r="Q55" s="93"/>
      <c r="R55" s="54">
        <v>43039</v>
      </c>
    </row>
    <row r="56" spans="1:18" s="94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54" t="s">
        <v>418</v>
      </c>
      <c r="F56" s="32">
        <v>14</v>
      </c>
      <c r="G56" s="54">
        <v>42871</v>
      </c>
      <c r="H56" s="54">
        <v>42857</v>
      </c>
      <c r="I56" s="31" t="s">
        <v>48</v>
      </c>
      <c r="J56" s="22" t="s">
        <v>65</v>
      </c>
      <c r="K56" s="86" t="s">
        <v>248</v>
      </c>
      <c r="L56" s="22">
        <v>2723145097</v>
      </c>
      <c r="M56" s="54">
        <v>42955</v>
      </c>
      <c r="N56" s="92"/>
      <c r="O56" s="54">
        <v>43038</v>
      </c>
      <c r="P56" s="54">
        <v>43033</v>
      </c>
      <c r="Q56" s="93"/>
      <c r="R56" s="54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" customFormat="1" ht="16.5" x14ac:dyDescent="0.25">
      <c r="A71" s="44" t="s">
        <v>41</v>
      </c>
      <c r="B71" s="45"/>
      <c r="C71" s="48">
        <v>4678381.8</v>
      </c>
      <c r="D71" s="45"/>
      <c r="E71" s="45"/>
      <c r="F71" s="45"/>
      <c r="G71" s="45"/>
      <c r="H71" s="45"/>
      <c r="I71" s="45"/>
      <c r="J71" s="45"/>
      <c r="K71" s="47"/>
      <c r="L71" s="45"/>
      <c r="M71" s="53">
        <v>42997</v>
      </c>
      <c r="N71" s="45"/>
      <c r="O71" s="45"/>
      <c r="P71" s="45"/>
      <c r="Q71" s="45"/>
      <c r="R71" s="45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" customFormat="1" ht="16.5" x14ac:dyDescent="0.25">
      <c r="A73" s="44" t="s">
        <v>41</v>
      </c>
      <c r="B73" s="49"/>
      <c r="C73" s="50">
        <v>1763032.58</v>
      </c>
      <c r="D73" s="49"/>
      <c r="E73" s="49"/>
      <c r="F73" s="49"/>
      <c r="G73" s="49"/>
      <c r="H73" s="49"/>
      <c r="I73" s="49"/>
      <c r="J73" s="49"/>
      <c r="K73" s="51"/>
      <c r="L73" s="49"/>
      <c r="M73" s="53">
        <v>42914</v>
      </c>
      <c r="N73" s="49"/>
      <c r="O73" s="49"/>
      <c r="P73" s="49"/>
      <c r="Q73" s="49"/>
      <c r="R73" s="49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65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65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65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65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65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65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65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65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65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65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65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65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65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65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65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65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65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65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65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65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65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65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65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65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65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65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65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65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" customFormat="1" ht="16.5" x14ac:dyDescent="0.25">
      <c r="A102" s="44" t="s">
        <v>41</v>
      </c>
      <c r="B102" s="45"/>
      <c r="C102" s="46">
        <v>1269636</v>
      </c>
      <c r="D102" s="45"/>
      <c r="E102" s="45"/>
      <c r="F102" s="45"/>
      <c r="G102" s="45"/>
      <c r="H102" s="45"/>
      <c r="I102" s="45"/>
      <c r="J102" s="45"/>
      <c r="K102" s="45"/>
      <c r="L102" s="45"/>
      <c r="M102" s="53">
        <v>42939</v>
      </c>
      <c r="N102" s="45"/>
      <c r="O102" s="45"/>
      <c r="P102" s="45"/>
      <c r="Q102" s="45"/>
      <c r="R102" s="45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65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65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65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65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65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65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65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65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65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65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65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65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65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65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" customFormat="1" ht="16.5" x14ac:dyDescent="0.25">
      <c r="A117" s="35" t="s">
        <v>41</v>
      </c>
      <c r="B117" s="36"/>
      <c r="C117" s="43">
        <v>924777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53">
        <v>42939</v>
      </c>
      <c r="N117" s="45"/>
      <c r="O117" s="45"/>
      <c r="P117" s="45"/>
      <c r="Q117" s="45"/>
      <c r="R117" s="45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52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6">
        <v>7738045.3499999996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53">
        <v>42964</v>
      </c>
      <c r="N120" s="45"/>
      <c r="O120" s="45"/>
      <c r="P120" s="45"/>
      <c r="Q120" s="45"/>
      <c r="R120" s="45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9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9"/>
      <c r="O121" s="80">
        <v>42965</v>
      </c>
      <c r="P121" s="79"/>
      <c r="Q121" s="79"/>
      <c r="R121" s="4">
        <v>42990</v>
      </c>
    </row>
    <row r="122" spans="1:18" s="88" customFormat="1" ht="47.25" x14ac:dyDescent="0.25">
      <c r="A122" s="1" t="s">
        <v>60</v>
      </c>
      <c r="B122" s="1" t="s">
        <v>142</v>
      </c>
      <c r="C122" s="2">
        <v>1903502.23</v>
      </c>
      <c r="D122" s="87"/>
      <c r="E122" s="2" t="s">
        <v>360</v>
      </c>
      <c r="F122" s="30">
        <v>25</v>
      </c>
      <c r="G122" s="70">
        <v>42884</v>
      </c>
      <c r="H122" s="70">
        <v>42860</v>
      </c>
      <c r="I122" s="58" t="s">
        <v>17</v>
      </c>
      <c r="J122" s="58" t="s">
        <v>155</v>
      </c>
      <c r="K122" s="65" t="s">
        <v>145</v>
      </c>
      <c r="L122" s="58">
        <v>4101127829</v>
      </c>
      <c r="M122" s="25">
        <v>42970</v>
      </c>
      <c r="N122" s="87"/>
      <c r="O122" s="25">
        <v>42965</v>
      </c>
      <c r="P122" s="25">
        <v>42901</v>
      </c>
      <c r="Q122" s="87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9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9"/>
      <c r="O123" s="81">
        <v>42935</v>
      </c>
      <c r="P123" s="79"/>
      <c r="Q123" s="79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9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9"/>
      <c r="O124" s="25">
        <v>42965</v>
      </c>
      <c r="P124" s="79"/>
      <c r="Q124" s="79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9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9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7" customFormat="1" ht="47.25" x14ac:dyDescent="0.25">
      <c r="A173" s="1" t="s">
        <v>146</v>
      </c>
      <c r="B173" s="1" t="s">
        <v>7</v>
      </c>
      <c r="C173" s="68">
        <v>14002021.25</v>
      </c>
      <c r="D173" s="56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65" t="s">
        <v>74</v>
      </c>
      <c r="L173" s="1">
        <v>4101086146</v>
      </c>
      <c r="M173" s="25">
        <v>43034</v>
      </c>
      <c r="N173" s="56"/>
      <c r="O173" s="25">
        <v>42937</v>
      </c>
      <c r="P173" s="56"/>
      <c r="Q173" s="56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85" customFormat="1" ht="31.5" x14ac:dyDescent="0.25">
      <c r="A175" s="31" t="s">
        <v>158</v>
      </c>
      <c r="B175" s="22" t="s">
        <v>78</v>
      </c>
      <c r="C175" s="31">
        <v>50331</v>
      </c>
      <c r="D175" s="83"/>
      <c r="E175" s="63" t="s">
        <v>389</v>
      </c>
      <c r="F175" s="32" t="s">
        <v>175</v>
      </c>
      <c r="G175" s="54">
        <v>42936</v>
      </c>
      <c r="H175" s="54">
        <v>42919</v>
      </c>
      <c r="I175" s="22" t="s">
        <v>48</v>
      </c>
      <c r="J175" s="22" t="s">
        <v>96</v>
      </c>
      <c r="K175" s="82" t="s">
        <v>97</v>
      </c>
      <c r="L175" s="22">
        <v>41000000146</v>
      </c>
      <c r="M175" s="54">
        <v>43006</v>
      </c>
      <c r="N175" s="83"/>
      <c r="O175" s="63">
        <v>43025</v>
      </c>
      <c r="P175" s="83"/>
      <c r="Q175" s="83"/>
      <c r="R175" s="63">
        <v>43031</v>
      </c>
    </row>
    <row r="176" spans="1:18" s="85" customFormat="1" ht="31.5" x14ac:dyDescent="0.25">
      <c r="A176" s="31" t="s">
        <v>158</v>
      </c>
      <c r="B176" s="22" t="s">
        <v>79</v>
      </c>
      <c r="C176" s="31">
        <v>38266</v>
      </c>
      <c r="D176" s="83"/>
      <c r="E176" s="63" t="s">
        <v>390</v>
      </c>
      <c r="F176" s="32" t="s">
        <v>175</v>
      </c>
      <c r="G176" s="54">
        <v>42936</v>
      </c>
      <c r="H176" s="54">
        <v>42919</v>
      </c>
      <c r="I176" s="22" t="s">
        <v>48</v>
      </c>
      <c r="J176" s="22" t="s">
        <v>96</v>
      </c>
      <c r="K176" s="82" t="s">
        <v>97</v>
      </c>
      <c r="L176" s="22">
        <v>41000000146</v>
      </c>
      <c r="M176" s="54">
        <v>43006</v>
      </c>
      <c r="N176" s="83"/>
      <c r="O176" s="63">
        <v>43025</v>
      </c>
      <c r="P176" s="83"/>
      <c r="Q176" s="83"/>
      <c r="R176" s="63">
        <v>43031</v>
      </c>
    </row>
    <row r="177" spans="1:18" s="85" customFormat="1" ht="31.5" x14ac:dyDescent="0.25">
      <c r="A177" s="31" t="s">
        <v>159</v>
      </c>
      <c r="B177" s="22" t="s">
        <v>78</v>
      </c>
      <c r="C177" s="31">
        <v>47714</v>
      </c>
      <c r="D177" s="83"/>
      <c r="E177" s="63" t="s">
        <v>391</v>
      </c>
      <c r="F177" s="32" t="s">
        <v>175</v>
      </c>
      <c r="G177" s="54">
        <v>42936</v>
      </c>
      <c r="H177" s="54">
        <v>42919</v>
      </c>
      <c r="I177" s="22" t="s">
        <v>48</v>
      </c>
      <c r="J177" s="22" t="s">
        <v>96</v>
      </c>
      <c r="K177" s="82" t="s">
        <v>97</v>
      </c>
      <c r="L177" s="22">
        <v>41000000146</v>
      </c>
      <c r="M177" s="54">
        <v>43006</v>
      </c>
      <c r="N177" s="83"/>
      <c r="O177" s="63">
        <v>43025</v>
      </c>
      <c r="P177" s="83"/>
      <c r="Q177" s="83"/>
      <c r="R177" s="63">
        <v>43031</v>
      </c>
    </row>
    <row r="178" spans="1:18" s="85" customFormat="1" ht="31.5" x14ac:dyDescent="0.25">
      <c r="A178" s="31" t="s">
        <v>159</v>
      </c>
      <c r="B178" s="22" t="s">
        <v>79</v>
      </c>
      <c r="C178" s="31">
        <v>36276</v>
      </c>
      <c r="D178" s="83"/>
      <c r="E178" s="63" t="s">
        <v>392</v>
      </c>
      <c r="F178" s="32" t="s">
        <v>175</v>
      </c>
      <c r="G178" s="54">
        <v>42936</v>
      </c>
      <c r="H178" s="54">
        <v>42919</v>
      </c>
      <c r="I178" s="22" t="s">
        <v>48</v>
      </c>
      <c r="J178" s="22" t="s">
        <v>96</v>
      </c>
      <c r="K178" s="82" t="s">
        <v>97</v>
      </c>
      <c r="L178" s="22">
        <v>41000000146</v>
      </c>
      <c r="M178" s="54">
        <v>43006</v>
      </c>
      <c r="N178" s="83"/>
      <c r="O178" s="63">
        <v>43025</v>
      </c>
      <c r="P178" s="83"/>
      <c r="Q178" s="83"/>
      <c r="R178" s="63">
        <v>43031</v>
      </c>
    </row>
    <row r="179" spans="1:18" s="85" customFormat="1" ht="31.5" x14ac:dyDescent="0.25">
      <c r="A179" s="22" t="s">
        <v>160</v>
      </c>
      <c r="B179" s="22" t="s">
        <v>79</v>
      </c>
      <c r="C179" s="31">
        <v>86226</v>
      </c>
      <c r="D179" s="83"/>
      <c r="E179" s="63" t="s">
        <v>393</v>
      </c>
      <c r="F179" s="32" t="s">
        <v>175</v>
      </c>
      <c r="G179" s="54">
        <v>42936</v>
      </c>
      <c r="H179" s="54">
        <v>42919</v>
      </c>
      <c r="I179" s="22" t="s">
        <v>48</v>
      </c>
      <c r="J179" s="22" t="s">
        <v>96</v>
      </c>
      <c r="K179" s="82" t="s">
        <v>97</v>
      </c>
      <c r="L179" s="22">
        <v>41000000146</v>
      </c>
      <c r="M179" s="54">
        <v>43006</v>
      </c>
      <c r="N179" s="83"/>
      <c r="O179" s="63">
        <v>43025</v>
      </c>
      <c r="P179" s="83"/>
      <c r="Q179" s="83"/>
      <c r="R179" s="63">
        <v>43031</v>
      </c>
    </row>
    <row r="180" spans="1:18" s="85" customFormat="1" ht="31.5" x14ac:dyDescent="0.25">
      <c r="A180" s="22" t="s">
        <v>161</v>
      </c>
      <c r="B180" s="22" t="s">
        <v>80</v>
      </c>
      <c r="C180" s="31">
        <v>57794</v>
      </c>
      <c r="D180" s="83"/>
      <c r="E180" s="63" t="s">
        <v>394</v>
      </c>
      <c r="F180" s="32" t="s">
        <v>175</v>
      </c>
      <c r="G180" s="54">
        <v>42936</v>
      </c>
      <c r="H180" s="54">
        <v>42919</v>
      </c>
      <c r="I180" s="22" t="s">
        <v>48</v>
      </c>
      <c r="J180" s="22" t="s">
        <v>96</v>
      </c>
      <c r="K180" s="82" t="s">
        <v>97</v>
      </c>
      <c r="L180" s="22">
        <v>41000000146</v>
      </c>
      <c r="M180" s="54">
        <v>43006</v>
      </c>
      <c r="N180" s="83"/>
      <c r="O180" s="63">
        <v>43025</v>
      </c>
      <c r="P180" s="83"/>
      <c r="Q180" s="83"/>
      <c r="R180" s="63">
        <v>43031</v>
      </c>
    </row>
    <row r="181" spans="1:18" s="85" customFormat="1" ht="31.5" x14ac:dyDescent="0.25">
      <c r="A181" s="22" t="s">
        <v>162</v>
      </c>
      <c r="B181" s="22" t="s">
        <v>80</v>
      </c>
      <c r="C181" s="31">
        <v>38651</v>
      </c>
      <c r="D181" s="83"/>
      <c r="E181" s="63" t="s">
        <v>395</v>
      </c>
      <c r="F181" s="32" t="s">
        <v>175</v>
      </c>
      <c r="G181" s="54">
        <v>42936</v>
      </c>
      <c r="H181" s="54">
        <v>42919</v>
      </c>
      <c r="I181" s="22" t="s">
        <v>48</v>
      </c>
      <c r="J181" s="22" t="s">
        <v>96</v>
      </c>
      <c r="K181" s="82" t="s">
        <v>97</v>
      </c>
      <c r="L181" s="22">
        <v>41000000146</v>
      </c>
      <c r="M181" s="54">
        <v>43006</v>
      </c>
      <c r="N181" s="83"/>
      <c r="O181" s="63">
        <v>43025</v>
      </c>
      <c r="P181" s="83"/>
      <c r="Q181" s="83"/>
      <c r="R181" s="63">
        <v>43031</v>
      </c>
    </row>
    <row r="182" spans="1:18" s="85" customFormat="1" ht="31.5" x14ac:dyDescent="0.25">
      <c r="A182" s="22" t="s">
        <v>163</v>
      </c>
      <c r="B182" s="22" t="s">
        <v>80</v>
      </c>
      <c r="C182" s="31">
        <v>60550</v>
      </c>
      <c r="D182" s="83"/>
      <c r="E182" s="63" t="s">
        <v>396</v>
      </c>
      <c r="F182" s="32" t="s">
        <v>175</v>
      </c>
      <c r="G182" s="54">
        <v>42936</v>
      </c>
      <c r="H182" s="54">
        <v>42919</v>
      </c>
      <c r="I182" s="22" t="s">
        <v>48</v>
      </c>
      <c r="J182" s="22" t="s">
        <v>96</v>
      </c>
      <c r="K182" s="82" t="s">
        <v>97</v>
      </c>
      <c r="L182" s="22">
        <v>41000000146</v>
      </c>
      <c r="M182" s="54">
        <v>43006</v>
      </c>
      <c r="N182" s="83"/>
      <c r="O182" s="63">
        <v>43025</v>
      </c>
      <c r="P182" s="83"/>
      <c r="Q182" s="83"/>
      <c r="R182" s="63">
        <v>43031</v>
      </c>
    </row>
    <row r="183" spans="1:18" s="85" customFormat="1" ht="31.5" x14ac:dyDescent="0.25">
      <c r="A183" s="22" t="s">
        <v>164</v>
      </c>
      <c r="B183" s="22" t="s">
        <v>80</v>
      </c>
      <c r="C183" s="31">
        <v>62407</v>
      </c>
      <c r="D183" s="83"/>
      <c r="E183" s="63" t="s">
        <v>397</v>
      </c>
      <c r="F183" s="32" t="s">
        <v>175</v>
      </c>
      <c r="G183" s="54">
        <v>42936</v>
      </c>
      <c r="H183" s="54">
        <v>42919</v>
      </c>
      <c r="I183" s="22" t="s">
        <v>48</v>
      </c>
      <c r="J183" s="22" t="s">
        <v>96</v>
      </c>
      <c r="K183" s="82" t="s">
        <v>97</v>
      </c>
      <c r="L183" s="22">
        <v>41000000146</v>
      </c>
      <c r="M183" s="54">
        <v>43006</v>
      </c>
      <c r="N183" s="83"/>
      <c r="O183" s="63">
        <v>43025</v>
      </c>
      <c r="P183" s="83"/>
      <c r="Q183" s="83"/>
      <c r="R183" s="63">
        <v>43031</v>
      </c>
    </row>
    <row r="184" spans="1:18" s="85" customFormat="1" ht="31.5" x14ac:dyDescent="0.25">
      <c r="A184" s="22" t="s">
        <v>165</v>
      </c>
      <c r="B184" s="22" t="s">
        <v>80</v>
      </c>
      <c r="C184" s="31">
        <v>62140</v>
      </c>
      <c r="D184" s="83"/>
      <c r="E184" s="63" t="s">
        <v>398</v>
      </c>
      <c r="F184" s="32" t="s">
        <v>175</v>
      </c>
      <c r="G184" s="54">
        <v>42936</v>
      </c>
      <c r="H184" s="54">
        <v>42919</v>
      </c>
      <c r="I184" s="22" t="s">
        <v>48</v>
      </c>
      <c r="J184" s="22" t="s">
        <v>96</v>
      </c>
      <c r="K184" s="82" t="s">
        <v>97</v>
      </c>
      <c r="L184" s="22">
        <v>41000000146</v>
      </c>
      <c r="M184" s="54">
        <v>43006</v>
      </c>
      <c r="N184" s="83"/>
      <c r="O184" s="63">
        <v>43025</v>
      </c>
      <c r="P184" s="83"/>
      <c r="Q184" s="83"/>
      <c r="R184" s="63">
        <v>43031</v>
      </c>
    </row>
    <row r="185" spans="1:18" s="85" customFormat="1" ht="31.5" x14ac:dyDescent="0.25">
      <c r="A185" s="31" t="s">
        <v>166</v>
      </c>
      <c r="B185" s="31" t="s">
        <v>80</v>
      </c>
      <c r="C185" s="31">
        <v>77378</v>
      </c>
      <c r="D185" s="83"/>
      <c r="E185" s="63" t="s">
        <v>399</v>
      </c>
      <c r="F185" s="32" t="s">
        <v>175</v>
      </c>
      <c r="G185" s="54">
        <v>42936</v>
      </c>
      <c r="H185" s="54">
        <v>42919</v>
      </c>
      <c r="I185" s="22" t="s">
        <v>48</v>
      </c>
      <c r="J185" s="22" t="s">
        <v>96</v>
      </c>
      <c r="K185" s="82" t="s">
        <v>97</v>
      </c>
      <c r="L185" s="22">
        <v>41000000146</v>
      </c>
      <c r="M185" s="54">
        <v>43006</v>
      </c>
      <c r="N185" s="83"/>
      <c r="O185" s="63">
        <v>43025</v>
      </c>
      <c r="P185" s="83"/>
      <c r="Q185" s="83"/>
      <c r="R185" s="63">
        <v>43031</v>
      </c>
    </row>
    <row r="186" spans="1:18" s="85" customFormat="1" ht="31.5" x14ac:dyDescent="0.25">
      <c r="A186" s="31" t="s">
        <v>166</v>
      </c>
      <c r="B186" s="86" t="s">
        <v>105</v>
      </c>
      <c r="C186" s="31">
        <v>103171</v>
      </c>
      <c r="D186" s="83"/>
      <c r="E186" s="63" t="s">
        <v>400</v>
      </c>
      <c r="F186" s="32" t="s">
        <v>175</v>
      </c>
      <c r="G186" s="54">
        <v>42936</v>
      </c>
      <c r="H186" s="54">
        <v>42919</v>
      </c>
      <c r="I186" s="22" t="s">
        <v>48</v>
      </c>
      <c r="J186" s="22" t="s">
        <v>96</v>
      </c>
      <c r="K186" s="82" t="s">
        <v>97</v>
      </c>
      <c r="L186" s="22">
        <v>41000000146</v>
      </c>
      <c r="M186" s="54">
        <v>43006</v>
      </c>
      <c r="N186" s="83"/>
      <c r="O186" s="63">
        <v>43025</v>
      </c>
      <c r="P186" s="83"/>
      <c r="Q186" s="83"/>
      <c r="R186" s="63">
        <v>43031</v>
      </c>
    </row>
    <row r="187" spans="1:18" s="85" customFormat="1" ht="31.5" x14ac:dyDescent="0.25">
      <c r="A187" s="31" t="s">
        <v>166</v>
      </c>
      <c r="B187" s="31" t="s">
        <v>93</v>
      </c>
      <c r="C187" s="31">
        <v>131440</v>
      </c>
      <c r="D187" s="83"/>
      <c r="E187" s="63" t="s">
        <v>401</v>
      </c>
      <c r="F187" s="32" t="s">
        <v>175</v>
      </c>
      <c r="G187" s="54">
        <v>42936</v>
      </c>
      <c r="H187" s="54">
        <v>42919</v>
      </c>
      <c r="I187" s="22" t="s">
        <v>48</v>
      </c>
      <c r="J187" s="22" t="s">
        <v>96</v>
      </c>
      <c r="K187" s="82" t="s">
        <v>97</v>
      </c>
      <c r="L187" s="22">
        <v>41000000146</v>
      </c>
      <c r="M187" s="54">
        <v>43006</v>
      </c>
      <c r="N187" s="83"/>
      <c r="O187" s="63">
        <v>43025</v>
      </c>
      <c r="P187" s="83"/>
      <c r="Q187" s="83"/>
      <c r="R187" s="63">
        <v>43031</v>
      </c>
    </row>
    <row r="188" spans="1:18" s="85" customFormat="1" ht="31.5" x14ac:dyDescent="0.25">
      <c r="A188" s="31" t="s">
        <v>167</v>
      </c>
      <c r="B188" s="31" t="s">
        <v>80</v>
      </c>
      <c r="C188" s="96">
        <v>77299</v>
      </c>
      <c r="D188" s="83"/>
      <c r="E188" s="63" t="s">
        <v>402</v>
      </c>
      <c r="F188" s="32" t="s">
        <v>175</v>
      </c>
      <c r="G188" s="54">
        <v>42936</v>
      </c>
      <c r="H188" s="54">
        <v>42919</v>
      </c>
      <c r="I188" s="22" t="s">
        <v>48</v>
      </c>
      <c r="J188" s="22" t="s">
        <v>96</v>
      </c>
      <c r="K188" s="82" t="s">
        <v>97</v>
      </c>
      <c r="L188" s="22">
        <v>41000000146</v>
      </c>
      <c r="M188" s="54">
        <v>43006</v>
      </c>
      <c r="N188" s="83"/>
      <c r="O188" s="63">
        <v>43025</v>
      </c>
      <c r="P188" s="83"/>
      <c r="Q188" s="83"/>
      <c r="R188" s="63">
        <v>43031</v>
      </c>
    </row>
    <row r="189" spans="1:18" s="85" customFormat="1" ht="31.5" x14ac:dyDescent="0.25">
      <c r="A189" s="31" t="s">
        <v>168</v>
      </c>
      <c r="B189" s="31" t="s">
        <v>80</v>
      </c>
      <c r="C189" s="31">
        <v>37222</v>
      </c>
      <c r="D189" s="83"/>
      <c r="E189" s="63" t="s">
        <v>403</v>
      </c>
      <c r="F189" s="32" t="s">
        <v>175</v>
      </c>
      <c r="G189" s="54">
        <v>42936</v>
      </c>
      <c r="H189" s="54">
        <v>42919</v>
      </c>
      <c r="I189" s="22" t="s">
        <v>48</v>
      </c>
      <c r="J189" s="22" t="s">
        <v>96</v>
      </c>
      <c r="K189" s="82" t="s">
        <v>97</v>
      </c>
      <c r="L189" s="22">
        <v>41000000146</v>
      </c>
      <c r="M189" s="54">
        <v>43006</v>
      </c>
      <c r="N189" s="83"/>
      <c r="O189" s="63">
        <v>43025</v>
      </c>
      <c r="P189" s="83"/>
      <c r="Q189" s="83"/>
      <c r="R189" s="63">
        <v>43031</v>
      </c>
    </row>
    <row r="190" spans="1:18" s="85" customFormat="1" ht="31.5" x14ac:dyDescent="0.25">
      <c r="A190" s="31" t="s">
        <v>169</v>
      </c>
      <c r="B190" s="31" t="s">
        <v>79</v>
      </c>
      <c r="C190" s="31">
        <v>119367</v>
      </c>
      <c r="D190" s="83"/>
      <c r="E190" s="63" t="s">
        <v>404</v>
      </c>
      <c r="F190" s="32" t="s">
        <v>175</v>
      </c>
      <c r="G190" s="54">
        <v>42936</v>
      </c>
      <c r="H190" s="54">
        <v>42919</v>
      </c>
      <c r="I190" s="22" t="s">
        <v>48</v>
      </c>
      <c r="J190" s="22" t="s">
        <v>96</v>
      </c>
      <c r="K190" s="82" t="s">
        <v>97</v>
      </c>
      <c r="L190" s="22">
        <v>41000000146</v>
      </c>
      <c r="M190" s="54">
        <v>43006</v>
      </c>
      <c r="N190" s="83"/>
      <c r="O190" s="63">
        <v>43025</v>
      </c>
      <c r="P190" s="83"/>
      <c r="Q190" s="83"/>
      <c r="R190" s="63">
        <v>43031</v>
      </c>
    </row>
    <row r="191" spans="1:18" s="85" customFormat="1" ht="31.5" x14ac:dyDescent="0.25">
      <c r="A191" s="31" t="s">
        <v>169</v>
      </c>
      <c r="B191" s="86" t="s">
        <v>120</v>
      </c>
      <c r="C191" s="31">
        <v>119367</v>
      </c>
      <c r="D191" s="83"/>
      <c r="E191" s="63" t="s">
        <v>405</v>
      </c>
      <c r="F191" s="32" t="s">
        <v>175</v>
      </c>
      <c r="G191" s="54">
        <v>42936</v>
      </c>
      <c r="H191" s="54">
        <v>42919</v>
      </c>
      <c r="I191" s="22" t="s">
        <v>48</v>
      </c>
      <c r="J191" s="22" t="s">
        <v>96</v>
      </c>
      <c r="K191" s="82" t="s">
        <v>97</v>
      </c>
      <c r="L191" s="22">
        <v>41000000146</v>
      </c>
      <c r="M191" s="54">
        <v>43006</v>
      </c>
      <c r="N191" s="83"/>
      <c r="O191" s="63">
        <v>43025</v>
      </c>
      <c r="P191" s="83"/>
      <c r="Q191" s="83"/>
      <c r="R191" s="63">
        <v>43031</v>
      </c>
    </row>
    <row r="192" spans="1:18" s="85" customFormat="1" ht="31.5" x14ac:dyDescent="0.25">
      <c r="A192" s="31" t="s">
        <v>169</v>
      </c>
      <c r="B192" s="86" t="s">
        <v>105</v>
      </c>
      <c r="C192" s="31">
        <v>160779</v>
      </c>
      <c r="D192" s="83"/>
      <c r="E192" s="63" t="s">
        <v>406</v>
      </c>
      <c r="F192" s="32" t="s">
        <v>175</v>
      </c>
      <c r="G192" s="54">
        <v>42936</v>
      </c>
      <c r="H192" s="54">
        <v>42919</v>
      </c>
      <c r="I192" s="22" t="s">
        <v>48</v>
      </c>
      <c r="J192" s="22" t="s">
        <v>96</v>
      </c>
      <c r="K192" s="82" t="s">
        <v>97</v>
      </c>
      <c r="L192" s="22">
        <v>41000000146</v>
      </c>
      <c r="M192" s="54">
        <v>43006</v>
      </c>
      <c r="N192" s="83"/>
      <c r="O192" s="63">
        <v>43025</v>
      </c>
      <c r="P192" s="83"/>
      <c r="Q192" s="83"/>
      <c r="R192" s="63">
        <v>43031</v>
      </c>
    </row>
    <row r="193" spans="1:18" s="85" customFormat="1" ht="31.5" x14ac:dyDescent="0.25">
      <c r="A193" s="86" t="s">
        <v>170</v>
      </c>
      <c r="B193" s="31" t="s">
        <v>79</v>
      </c>
      <c r="C193" s="31">
        <v>35407</v>
      </c>
      <c r="D193" s="83"/>
      <c r="E193" s="63" t="s">
        <v>407</v>
      </c>
      <c r="F193" s="32" t="s">
        <v>175</v>
      </c>
      <c r="G193" s="54">
        <v>42936</v>
      </c>
      <c r="H193" s="54">
        <v>42919</v>
      </c>
      <c r="I193" s="22" t="s">
        <v>48</v>
      </c>
      <c r="J193" s="22" t="s">
        <v>96</v>
      </c>
      <c r="K193" s="82" t="s">
        <v>97</v>
      </c>
      <c r="L193" s="22">
        <v>41000000146</v>
      </c>
      <c r="M193" s="54">
        <v>43006</v>
      </c>
      <c r="N193" s="83"/>
      <c r="O193" s="63">
        <v>43025</v>
      </c>
      <c r="P193" s="83"/>
      <c r="Q193" s="83"/>
      <c r="R193" s="63">
        <v>43031</v>
      </c>
    </row>
    <row r="194" spans="1:18" s="85" customFormat="1" ht="31.5" x14ac:dyDescent="0.25">
      <c r="A194" s="86" t="s">
        <v>170</v>
      </c>
      <c r="B194" s="22" t="s">
        <v>80</v>
      </c>
      <c r="C194" s="31">
        <v>35407</v>
      </c>
      <c r="D194" s="83"/>
      <c r="E194" s="63" t="s">
        <v>408</v>
      </c>
      <c r="F194" s="32" t="s">
        <v>175</v>
      </c>
      <c r="G194" s="54">
        <v>42936</v>
      </c>
      <c r="H194" s="54">
        <v>42919</v>
      </c>
      <c r="I194" s="22" t="s">
        <v>48</v>
      </c>
      <c r="J194" s="22" t="s">
        <v>96</v>
      </c>
      <c r="K194" s="82" t="s">
        <v>97</v>
      </c>
      <c r="L194" s="22">
        <v>41000000146</v>
      </c>
      <c r="M194" s="54">
        <v>43006</v>
      </c>
      <c r="N194" s="83"/>
      <c r="O194" s="63">
        <v>43025</v>
      </c>
      <c r="P194" s="83"/>
      <c r="Q194" s="83"/>
      <c r="R194" s="63">
        <v>43031</v>
      </c>
    </row>
    <row r="195" spans="1:18" s="57" customFormat="1" ht="31.5" x14ac:dyDescent="0.25">
      <c r="A195" s="1" t="s">
        <v>171</v>
      </c>
      <c r="B195" s="1" t="s">
        <v>90</v>
      </c>
      <c r="C195" s="2">
        <v>55897</v>
      </c>
      <c r="D195" s="56"/>
      <c r="E195" s="63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6"/>
      <c r="O195" s="25">
        <v>43039</v>
      </c>
      <c r="P195" s="56"/>
      <c r="Q195" s="56"/>
      <c r="R195" s="63">
        <v>43039</v>
      </c>
    </row>
    <row r="196" spans="1:18" s="57" customFormat="1" ht="31.5" x14ac:dyDescent="0.25">
      <c r="A196" s="1" t="s">
        <v>172</v>
      </c>
      <c r="B196" s="1" t="s">
        <v>90</v>
      </c>
      <c r="C196" s="2">
        <v>55962</v>
      </c>
      <c r="D196" s="56"/>
      <c r="E196" s="63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6"/>
      <c r="O196" s="25">
        <v>43039</v>
      </c>
      <c r="P196" s="56"/>
      <c r="Q196" s="56"/>
      <c r="R196" s="63">
        <v>43039</v>
      </c>
    </row>
    <row r="197" spans="1:18" s="57" customFormat="1" ht="31.5" x14ac:dyDescent="0.25">
      <c r="A197" s="1" t="s">
        <v>173</v>
      </c>
      <c r="B197" s="1" t="s">
        <v>93</v>
      </c>
      <c r="C197" s="2">
        <v>74040</v>
      </c>
      <c r="D197" s="56"/>
      <c r="E197" s="63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6"/>
      <c r="O197" s="25">
        <v>43039</v>
      </c>
      <c r="P197" s="56"/>
      <c r="Q197" s="56"/>
      <c r="R197" s="63">
        <v>43039</v>
      </c>
    </row>
    <row r="198" spans="1:18" s="57" customFormat="1" ht="31.5" x14ac:dyDescent="0.25">
      <c r="A198" s="1" t="s">
        <v>173</v>
      </c>
      <c r="B198" s="1" t="s">
        <v>90</v>
      </c>
      <c r="C198" s="2">
        <v>58116</v>
      </c>
      <c r="D198" s="56"/>
      <c r="E198" s="63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6"/>
      <c r="O198" s="25">
        <v>43039</v>
      </c>
      <c r="P198" s="56"/>
      <c r="Q198" s="56"/>
      <c r="R198" s="63">
        <v>43039</v>
      </c>
    </row>
    <row r="199" spans="1:18" s="57" customFormat="1" ht="31.5" x14ac:dyDescent="0.25">
      <c r="A199" s="1" t="s">
        <v>174</v>
      </c>
      <c r="B199" s="1" t="s">
        <v>90</v>
      </c>
      <c r="C199" s="2">
        <v>58108</v>
      </c>
      <c r="D199" s="56"/>
      <c r="E199" s="63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6"/>
      <c r="O199" s="25">
        <v>43039</v>
      </c>
      <c r="P199" s="56"/>
      <c r="Q199" s="56"/>
      <c r="R199" s="63">
        <v>43039</v>
      </c>
    </row>
    <row r="200" spans="1:18" s="11" customFormat="1" ht="16.5" x14ac:dyDescent="0.25">
      <c r="A200" s="35"/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7" customFormat="1" ht="47.25" x14ac:dyDescent="0.25">
      <c r="A201" s="1" t="s">
        <v>147</v>
      </c>
      <c r="B201" s="1" t="s">
        <v>6</v>
      </c>
      <c r="C201" s="68">
        <v>301104.90999999997</v>
      </c>
      <c r="D201" s="56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65" t="s">
        <v>71</v>
      </c>
      <c r="L201" s="1">
        <v>4101093560</v>
      </c>
      <c r="M201" s="25">
        <v>42966</v>
      </c>
      <c r="N201" s="56"/>
      <c r="O201" s="25">
        <v>43062</v>
      </c>
      <c r="P201" s="25">
        <v>43066</v>
      </c>
      <c r="Q201" s="56"/>
      <c r="R201" s="25">
        <v>43069</v>
      </c>
    </row>
    <row r="202" spans="1:18" s="57" customFormat="1" ht="47.25" x14ac:dyDescent="0.25">
      <c r="A202" s="1" t="s">
        <v>148</v>
      </c>
      <c r="B202" s="1" t="s">
        <v>6</v>
      </c>
      <c r="C202" s="68">
        <v>264037.18</v>
      </c>
      <c r="D202" s="2">
        <v>0</v>
      </c>
      <c r="E202" s="56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65" t="s">
        <v>71</v>
      </c>
      <c r="L202" s="1">
        <v>4101093560</v>
      </c>
      <c r="M202" s="25">
        <v>42957</v>
      </c>
      <c r="N202" s="56"/>
      <c r="O202" s="56"/>
      <c r="P202" s="56"/>
      <c r="Q202" s="25">
        <v>42996</v>
      </c>
      <c r="R202" s="56"/>
    </row>
    <row r="203" spans="1:18" s="57" customFormat="1" ht="47.25" x14ac:dyDescent="0.25">
      <c r="A203" s="1" t="s">
        <v>140</v>
      </c>
      <c r="B203" s="52" t="s">
        <v>4</v>
      </c>
      <c r="C203" s="2">
        <v>1524398.7</v>
      </c>
      <c r="D203" s="56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65" t="s">
        <v>71</v>
      </c>
      <c r="L203" s="1">
        <v>4101093560</v>
      </c>
      <c r="M203" s="25">
        <v>42966</v>
      </c>
      <c r="N203" s="56"/>
      <c r="O203" s="25">
        <v>43052</v>
      </c>
      <c r="P203" s="25">
        <v>43060</v>
      </c>
      <c r="Q203" s="56"/>
      <c r="R203" s="25">
        <v>43069</v>
      </c>
    </row>
    <row r="204" spans="1:18" s="57" customFormat="1" ht="47.25" x14ac:dyDescent="0.25">
      <c r="A204" s="1" t="s">
        <v>149</v>
      </c>
      <c r="B204" s="52" t="s">
        <v>6</v>
      </c>
      <c r="C204" s="68">
        <v>1819890.82</v>
      </c>
      <c r="D204" s="56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65" t="s">
        <v>71</v>
      </c>
      <c r="L204" s="1">
        <v>4101093560</v>
      </c>
      <c r="M204" s="25">
        <v>43017</v>
      </c>
      <c r="N204" s="56"/>
      <c r="O204" s="25" t="s">
        <v>534</v>
      </c>
      <c r="P204" s="25">
        <v>43066</v>
      </c>
      <c r="Q204" s="56"/>
      <c r="R204" s="25">
        <v>43069</v>
      </c>
    </row>
    <row r="205" spans="1:18" s="57" customFormat="1" ht="47.25" x14ac:dyDescent="0.25">
      <c r="A205" s="1" t="s">
        <v>150</v>
      </c>
      <c r="B205" s="52" t="s">
        <v>6</v>
      </c>
      <c r="C205" s="68">
        <v>479966.11</v>
      </c>
      <c r="D205" s="56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65" t="s">
        <v>71</v>
      </c>
      <c r="L205" s="1">
        <v>4101093560</v>
      </c>
      <c r="M205" s="25">
        <v>42967</v>
      </c>
      <c r="N205" s="56"/>
      <c r="O205" s="25">
        <v>43066</v>
      </c>
      <c r="P205" s="25">
        <v>43066</v>
      </c>
      <c r="Q205" s="56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>
        <v>42954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103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8" t="s">
        <v>156</v>
      </c>
      <c r="L209" s="1">
        <v>4100022421</v>
      </c>
      <c r="M209" s="4">
        <v>43018</v>
      </c>
      <c r="N209" s="102"/>
      <c r="O209" s="4">
        <v>43061</v>
      </c>
      <c r="P209" s="102"/>
      <c r="Q209" s="102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85" customFormat="1" ht="47.25" x14ac:dyDescent="0.25">
      <c r="A211" s="22" t="s">
        <v>68</v>
      </c>
      <c r="B211" s="22" t="s">
        <v>3</v>
      </c>
      <c r="C211" s="23">
        <v>3306130.28</v>
      </c>
      <c r="D211" s="83"/>
      <c r="E211" s="63" t="s">
        <v>387</v>
      </c>
      <c r="F211" s="24">
        <v>33</v>
      </c>
      <c r="G211" s="54">
        <v>42929</v>
      </c>
      <c r="H211" s="54">
        <v>42919</v>
      </c>
      <c r="I211" s="31" t="s">
        <v>48</v>
      </c>
      <c r="J211" s="97" t="s">
        <v>18</v>
      </c>
      <c r="K211" s="86" t="s">
        <v>27</v>
      </c>
      <c r="L211" s="86">
        <v>4101150553</v>
      </c>
      <c r="M211" s="63">
        <v>42996</v>
      </c>
      <c r="N211" s="83"/>
      <c r="O211" s="63">
        <v>43018</v>
      </c>
      <c r="P211" s="83"/>
      <c r="Q211" s="83"/>
      <c r="R211" s="63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7" customFormat="1" ht="47.25" x14ac:dyDescent="0.25">
      <c r="A213" s="104" t="s">
        <v>137</v>
      </c>
      <c r="B213" s="104" t="s">
        <v>3</v>
      </c>
      <c r="C213" s="105">
        <v>1668134.42</v>
      </c>
      <c r="D213" s="56"/>
      <c r="E213" s="106" t="s">
        <v>514</v>
      </c>
      <c r="F213" s="107">
        <v>34</v>
      </c>
      <c r="G213" s="108">
        <v>42929</v>
      </c>
      <c r="H213" s="109">
        <v>42919</v>
      </c>
      <c r="I213" s="110" t="s">
        <v>48</v>
      </c>
      <c r="J213" s="110" t="s">
        <v>153</v>
      </c>
      <c r="K213" s="65" t="s">
        <v>157</v>
      </c>
      <c r="L213" s="110">
        <v>4101138490</v>
      </c>
      <c r="M213" s="108">
        <v>42967</v>
      </c>
      <c r="N213" s="56"/>
      <c r="O213" s="106">
        <v>43047</v>
      </c>
      <c r="P213" s="56"/>
      <c r="Q213" s="56"/>
      <c r="R213" s="106">
        <v>43055</v>
      </c>
    </row>
    <row r="214" spans="1:18" s="57" customFormat="1" ht="47.25" x14ac:dyDescent="0.25">
      <c r="A214" s="104" t="s">
        <v>137</v>
      </c>
      <c r="B214" s="104" t="s">
        <v>4</v>
      </c>
      <c r="C214" s="105">
        <v>305587.38</v>
      </c>
      <c r="D214" s="56"/>
      <c r="E214" s="106" t="s">
        <v>515</v>
      </c>
      <c r="F214" s="107">
        <v>34</v>
      </c>
      <c r="G214" s="108">
        <v>42929</v>
      </c>
      <c r="H214" s="109">
        <v>42919</v>
      </c>
      <c r="I214" s="110" t="s">
        <v>48</v>
      </c>
      <c r="J214" s="110" t="s">
        <v>153</v>
      </c>
      <c r="K214" s="65" t="s">
        <v>157</v>
      </c>
      <c r="L214" s="110">
        <v>4101138490</v>
      </c>
      <c r="M214" s="108">
        <v>42952</v>
      </c>
      <c r="N214" s="56"/>
      <c r="O214" s="106">
        <v>43047</v>
      </c>
      <c r="P214" s="56"/>
      <c r="Q214" s="56"/>
      <c r="R214" s="106">
        <v>43055</v>
      </c>
    </row>
    <row r="215" spans="1:18" s="57" customFormat="1" ht="47.25" x14ac:dyDescent="0.25">
      <c r="A215" s="104" t="s">
        <v>137</v>
      </c>
      <c r="B215" s="104" t="s">
        <v>6</v>
      </c>
      <c r="C215" s="105">
        <v>201514.36</v>
      </c>
      <c r="D215" s="56"/>
      <c r="E215" s="106" t="s">
        <v>515</v>
      </c>
      <c r="F215" s="107">
        <v>34</v>
      </c>
      <c r="G215" s="108">
        <v>42929</v>
      </c>
      <c r="H215" s="109">
        <v>42919</v>
      </c>
      <c r="I215" s="110" t="s">
        <v>48</v>
      </c>
      <c r="J215" s="110" t="s">
        <v>153</v>
      </c>
      <c r="K215" s="65" t="s">
        <v>157</v>
      </c>
      <c r="L215" s="110">
        <v>4101138490</v>
      </c>
      <c r="M215" s="108">
        <v>42953</v>
      </c>
      <c r="N215" s="56"/>
      <c r="O215" s="106">
        <v>43047</v>
      </c>
      <c r="P215" s="56"/>
      <c r="Q215" s="56"/>
      <c r="R215" s="106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85" customFormat="1" ht="47.25" x14ac:dyDescent="0.25">
      <c r="A217" s="22" t="s">
        <v>132</v>
      </c>
      <c r="B217" s="22" t="s">
        <v>3</v>
      </c>
      <c r="C217" s="23">
        <v>15316580.699999999</v>
      </c>
      <c r="D217" s="83"/>
      <c r="E217" s="54" t="s">
        <v>414</v>
      </c>
      <c r="F217" s="24">
        <v>35</v>
      </c>
      <c r="G217" s="54">
        <v>42929</v>
      </c>
      <c r="H217" s="54">
        <v>42919</v>
      </c>
      <c r="I217" s="31" t="s">
        <v>17</v>
      </c>
      <c r="J217" s="31" t="s">
        <v>46</v>
      </c>
      <c r="K217" s="82" t="s">
        <v>70</v>
      </c>
      <c r="L217" s="22">
        <v>4101143411</v>
      </c>
      <c r="M217" s="63">
        <v>42998</v>
      </c>
      <c r="N217" s="83"/>
      <c r="O217" s="63">
        <v>43027</v>
      </c>
      <c r="P217" s="83"/>
      <c r="Q217" s="83"/>
      <c r="R217" s="63">
        <v>43028</v>
      </c>
    </row>
    <row r="218" spans="1:18" s="85" customFormat="1" ht="47.25" x14ac:dyDescent="0.25">
      <c r="A218" s="22" t="s">
        <v>132</v>
      </c>
      <c r="B218" s="22" t="s">
        <v>4</v>
      </c>
      <c r="C218" s="23">
        <v>2068676.12</v>
      </c>
      <c r="D218" s="83"/>
      <c r="E218" s="54" t="s">
        <v>411</v>
      </c>
      <c r="F218" s="24">
        <v>35</v>
      </c>
      <c r="G218" s="54">
        <v>42929</v>
      </c>
      <c r="H218" s="54">
        <v>42919</v>
      </c>
      <c r="I218" s="31" t="s">
        <v>17</v>
      </c>
      <c r="J218" s="31" t="s">
        <v>46</v>
      </c>
      <c r="K218" s="82" t="s">
        <v>70</v>
      </c>
      <c r="L218" s="22">
        <v>4101143411</v>
      </c>
      <c r="M218" s="63">
        <v>42991</v>
      </c>
      <c r="N218" s="83"/>
      <c r="O218" s="63">
        <v>43027</v>
      </c>
      <c r="P218" s="83"/>
      <c r="Q218" s="83"/>
      <c r="R218" s="63">
        <v>43028</v>
      </c>
    </row>
    <row r="219" spans="1:18" s="85" customFormat="1" ht="47.25" x14ac:dyDescent="0.25">
      <c r="A219" s="22" t="s">
        <v>132</v>
      </c>
      <c r="B219" s="22" t="s">
        <v>6</v>
      </c>
      <c r="C219" s="23">
        <v>1986114.06</v>
      </c>
      <c r="D219" s="83"/>
      <c r="E219" s="54" t="s">
        <v>410</v>
      </c>
      <c r="F219" s="24">
        <v>35</v>
      </c>
      <c r="G219" s="54">
        <v>42929</v>
      </c>
      <c r="H219" s="54">
        <v>42919</v>
      </c>
      <c r="I219" s="31" t="s">
        <v>17</v>
      </c>
      <c r="J219" s="31" t="s">
        <v>46</v>
      </c>
      <c r="K219" s="82" t="s">
        <v>70</v>
      </c>
      <c r="L219" s="22">
        <v>4101143411</v>
      </c>
      <c r="M219" s="63">
        <v>42991</v>
      </c>
      <c r="N219" s="83"/>
      <c r="O219" s="63">
        <v>43027</v>
      </c>
      <c r="P219" s="83"/>
      <c r="Q219" s="83"/>
      <c r="R219" s="63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7" customFormat="1" ht="47.25" x14ac:dyDescent="0.25">
      <c r="A221" s="1" t="s">
        <v>154</v>
      </c>
      <c r="B221" s="1" t="s">
        <v>3</v>
      </c>
      <c r="C221" s="68">
        <v>3470319.48</v>
      </c>
      <c r="D221" s="56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65" t="s">
        <v>74</v>
      </c>
      <c r="L221" s="1">
        <v>4101086146</v>
      </c>
      <c r="M221" s="25">
        <v>42988</v>
      </c>
      <c r="N221" s="56"/>
      <c r="O221" s="25">
        <v>42964</v>
      </c>
      <c r="P221" s="56"/>
      <c r="Q221" s="56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85" customFormat="1" ht="47.25" x14ac:dyDescent="0.25">
      <c r="A223" s="22" t="s">
        <v>138</v>
      </c>
      <c r="B223" s="22" t="s">
        <v>7</v>
      </c>
      <c r="C223" s="31">
        <v>2848881.01</v>
      </c>
      <c r="D223" s="83"/>
      <c r="E223" s="63" t="s">
        <v>388</v>
      </c>
      <c r="F223" s="32">
        <v>37</v>
      </c>
      <c r="G223" s="54">
        <v>42929</v>
      </c>
      <c r="H223" s="54">
        <v>42919</v>
      </c>
      <c r="I223" s="54" t="s">
        <v>48</v>
      </c>
      <c r="J223" s="22" t="s">
        <v>51</v>
      </c>
      <c r="K223" s="82" t="s">
        <v>73</v>
      </c>
      <c r="L223" s="22">
        <v>2723163138</v>
      </c>
      <c r="M223" s="54">
        <v>43003</v>
      </c>
      <c r="N223" s="83"/>
      <c r="O223" s="63">
        <v>43018</v>
      </c>
      <c r="P223" s="83"/>
      <c r="Q223" s="83"/>
      <c r="R223" s="63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7" customFormat="1" ht="31.5" x14ac:dyDescent="0.25">
      <c r="A227" s="1" t="s">
        <v>82</v>
      </c>
      <c r="B227" s="1" t="s">
        <v>93</v>
      </c>
      <c r="C227" s="2">
        <v>51560</v>
      </c>
      <c r="D227" s="56"/>
      <c r="E227" s="4" t="s">
        <v>247</v>
      </c>
      <c r="F227" s="67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65" t="s">
        <v>97</v>
      </c>
      <c r="L227" s="1">
        <v>4100000146</v>
      </c>
      <c r="M227" s="4">
        <v>42977</v>
      </c>
      <c r="N227" s="56"/>
      <c r="O227" s="4">
        <v>42963</v>
      </c>
      <c r="P227" s="56"/>
      <c r="Q227" s="56"/>
      <c r="R227" s="4">
        <v>42968</v>
      </c>
    </row>
    <row r="228" spans="1:18" s="57" customFormat="1" ht="31.5" x14ac:dyDescent="0.25">
      <c r="A228" s="1" t="s">
        <v>84</v>
      </c>
      <c r="B228" s="2" t="s">
        <v>90</v>
      </c>
      <c r="C228" s="2">
        <v>57773</v>
      </c>
      <c r="D228" s="56"/>
      <c r="E228" s="4" t="s">
        <v>247</v>
      </c>
      <c r="F228" s="67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65" t="s">
        <v>97</v>
      </c>
      <c r="L228" s="1">
        <v>4100000146</v>
      </c>
      <c r="M228" s="4">
        <v>42977</v>
      </c>
      <c r="N228" s="56"/>
      <c r="O228" s="4">
        <v>42963</v>
      </c>
      <c r="P228" s="56"/>
      <c r="Q228" s="56"/>
      <c r="R228" s="4">
        <v>42968</v>
      </c>
    </row>
    <row r="229" spans="1:18" s="57" customFormat="1" ht="31.5" x14ac:dyDescent="0.25">
      <c r="A229" s="2" t="s">
        <v>188</v>
      </c>
      <c r="B229" s="1" t="s">
        <v>93</v>
      </c>
      <c r="C229" s="2">
        <v>51348</v>
      </c>
      <c r="D229" s="56"/>
      <c r="E229" s="4" t="s">
        <v>247</v>
      </c>
      <c r="F229" s="67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65" t="s">
        <v>97</v>
      </c>
      <c r="L229" s="1">
        <v>4100000146</v>
      </c>
      <c r="M229" s="4">
        <v>42977</v>
      </c>
      <c r="N229" s="56"/>
      <c r="O229" s="4">
        <v>42963</v>
      </c>
      <c r="P229" s="56"/>
      <c r="Q229" s="56"/>
      <c r="R229" s="4">
        <v>42968</v>
      </c>
    </row>
    <row r="230" spans="1:18" s="57" customFormat="1" ht="31.5" x14ac:dyDescent="0.25">
      <c r="A230" s="2" t="s">
        <v>189</v>
      </c>
      <c r="B230" s="1" t="s">
        <v>93</v>
      </c>
      <c r="C230" s="2">
        <v>51179</v>
      </c>
      <c r="D230" s="56"/>
      <c r="E230" s="4" t="s">
        <v>247</v>
      </c>
      <c r="F230" s="67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65" t="s">
        <v>97</v>
      </c>
      <c r="L230" s="1">
        <v>4100000146</v>
      </c>
      <c r="M230" s="4">
        <v>42977</v>
      </c>
      <c r="N230" s="56"/>
      <c r="O230" s="4">
        <v>42963</v>
      </c>
      <c r="P230" s="56"/>
      <c r="Q230" s="56"/>
      <c r="R230" s="4">
        <v>42968</v>
      </c>
    </row>
    <row r="231" spans="1:18" s="57" customFormat="1" ht="31.5" x14ac:dyDescent="0.25">
      <c r="A231" s="2" t="s">
        <v>190</v>
      </c>
      <c r="B231" s="1" t="s">
        <v>93</v>
      </c>
      <c r="C231" s="2">
        <v>73335</v>
      </c>
      <c r="D231" s="56"/>
      <c r="E231" s="4" t="s">
        <v>247</v>
      </c>
      <c r="F231" s="67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65" t="s">
        <v>97</v>
      </c>
      <c r="L231" s="1">
        <v>4100000146</v>
      </c>
      <c r="M231" s="4">
        <v>42977</v>
      </c>
      <c r="N231" s="56"/>
      <c r="O231" s="4">
        <v>42963</v>
      </c>
      <c r="P231" s="56"/>
      <c r="Q231" s="56"/>
      <c r="R231" s="4">
        <v>42968</v>
      </c>
    </row>
    <row r="232" spans="1:18" s="57" customFormat="1" ht="31.5" x14ac:dyDescent="0.25">
      <c r="A232" s="2" t="s">
        <v>191</v>
      </c>
      <c r="B232" s="2" t="s">
        <v>90</v>
      </c>
      <c r="C232" s="2">
        <v>55773</v>
      </c>
      <c r="D232" s="56"/>
      <c r="E232" s="4" t="s">
        <v>247</v>
      </c>
      <c r="F232" s="67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65" t="s">
        <v>97</v>
      </c>
      <c r="L232" s="1">
        <v>4100000146</v>
      </c>
      <c r="M232" s="4">
        <v>42977</v>
      </c>
      <c r="N232" s="56"/>
      <c r="O232" s="4">
        <v>42963</v>
      </c>
      <c r="P232" s="56"/>
      <c r="Q232" s="56"/>
      <c r="R232" s="4">
        <v>42968</v>
      </c>
    </row>
    <row r="233" spans="1:18" s="57" customFormat="1" ht="31.5" x14ac:dyDescent="0.25">
      <c r="A233" s="2" t="s">
        <v>192</v>
      </c>
      <c r="B233" s="2" t="s">
        <v>90</v>
      </c>
      <c r="C233" s="2">
        <v>57921</v>
      </c>
      <c r="D233" s="56"/>
      <c r="E233" s="4" t="s">
        <v>247</v>
      </c>
      <c r="F233" s="67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65" t="s">
        <v>97</v>
      </c>
      <c r="L233" s="1">
        <v>4100000146</v>
      </c>
      <c r="M233" s="4">
        <v>42977</v>
      </c>
      <c r="N233" s="56"/>
      <c r="O233" s="4">
        <v>42963</v>
      </c>
      <c r="P233" s="56"/>
      <c r="Q233" s="56"/>
      <c r="R233" s="4">
        <v>42968</v>
      </c>
    </row>
    <row r="234" spans="1:18" s="57" customFormat="1" ht="31.5" x14ac:dyDescent="0.25">
      <c r="A234" s="2" t="s">
        <v>193</v>
      </c>
      <c r="B234" s="2" t="s">
        <v>90</v>
      </c>
      <c r="C234" s="2">
        <v>57817</v>
      </c>
      <c r="D234" s="56"/>
      <c r="E234" s="4" t="s">
        <v>247</v>
      </c>
      <c r="F234" s="67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65" t="s">
        <v>97</v>
      </c>
      <c r="L234" s="1">
        <v>4100000146</v>
      </c>
      <c r="M234" s="4">
        <v>42977</v>
      </c>
      <c r="N234" s="56"/>
      <c r="O234" s="4">
        <v>42963</v>
      </c>
      <c r="P234" s="56"/>
      <c r="Q234" s="56"/>
      <c r="R234" s="4">
        <v>42968</v>
      </c>
    </row>
    <row r="235" spans="1:18" s="57" customFormat="1" ht="31.5" x14ac:dyDescent="0.25">
      <c r="A235" s="2" t="s">
        <v>194</v>
      </c>
      <c r="B235" s="2" t="s">
        <v>90</v>
      </c>
      <c r="C235" s="2">
        <v>58412</v>
      </c>
      <c r="D235" s="56"/>
      <c r="E235" s="4" t="s">
        <v>247</v>
      </c>
      <c r="F235" s="67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65" t="s">
        <v>97</v>
      </c>
      <c r="L235" s="1">
        <v>4100000146</v>
      </c>
      <c r="M235" s="4">
        <v>42977</v>
      </c>
      <c r="N235" s="56"/>
      <c r="O235" s="4">
        <v>42963</v>
      </c>
      <c r="P235" s="56"/>
      <c r="Q235" s="56"/>
      <c r="R235" s="4">
        <v>42968</v>
      </c>
    </row>
    <row r="236" spans="1:18" s="57" customFormat="1" ht="31.5" x14ac:dyDescent="0.25">
      <c r="A236" s="2" t="s">
        <v>195</v>
      </c>
      <c r="B236" s="2" t="s">
        <v>90</v>
      </c>
      <c r="C236" s="2">
        <v>57764</v>
      </c>
      <c r="D236" s="56"/>
      <c r="E236" s="4" t="s">
        <v>247</v>
      </c>
      <c r="F236" s="67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65" t="s">
        <v>97</v>
      </c>
      <c r="L236" s="1">
        <v>4100000146</v>
      </c>
      <c r="M236" s="4">
        <v>42977</v>
      </c>
      <c r="N236" s="56"/>
      <c r="O236" s="4">
        <v>42963</v>
      </c>
      <c r="P236" s="56"/>
      <c r="Q236" s="56"/>
      <c r="R236" s="4">
        <v>42968</v>
      </c>
    </row>
    <row r="237" spans="1:18" s="57" customFormat="1" ht="31.5" x14ac:dyDescent="0.25">
      <c r="A237" s="2" t="s">
        <v>196</v>
      </c>
      <c r="B237" s="2" t="s">
        <v>90</v>
      </c>
      <c r="C237" s="2">
        <v>97511</v>
      </c>
      <c r="D237" s="56"/>
      <c r="E237" s="4" t="s">
        <v>247</v>
      </c>
      <c r="F237" s="67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65" t="s">
        <v>97</v>
      </c>
      <c r="L237" s="1">
        <v>4100000146</v>
      </c>
      <c r="M237" s="4">
        <v>42977</v>
      </c>
      <c r="N237" s="56"/>
      <c r="O237" s="4">
        <v>42963</v>
      </c>
      <c r="P237" s="56"/>
      <c r="Q237" s="56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26"/>
    </row>
    <row r="245" spans="1:18" s="85" customFormat="1" ht="31.5" x14ac:dyDescent="0.25">
      <c r="A245" s="22" t="s">
        <v>138</v>
      </c>
      <c r="B245" s="22" t="s">
        <v>176</v>
      </c>
      <c r="C245" s="31">
        <v>3452620.15</v>
      </c>
      <c r="D245" s="83"/>
      <c r="E245" s="63" t="s">
        <v>409</v>
      </c>
      <c r="F245" s="32">
        <v>41</v>
      </c>
      <c r="G245" s="54">
        <v>42940</v>
      </c>
      <c r="H245" s="54">
        <v>42926</v>
      </c>
      <c r="I245" s="31" t="s">
        <v>48</v>
      </c>
      <c r="J245" s="22" t="s">
        <v>178</v>
      </c>
      <c r="K245" s="82" t="s">
        <v>179</v>
      </c>
      <c r="L245" s="22">
        <v>4101138394</v>
      </c>
      <c r="M245" s="54">
        <v>43039</v>
      </c>
      <c r="N245" s="83"/>
      <c r="O245" s="63">
        <v>43018</v>
      </c>
      <c r="P245" s="83"/>
      <c r="Q245" s="83"/>
      <c r="R245" s="63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85" customFormat="1" ht="47.25" x14ac:dyDescent="0.25">
      <c r="A247" s="22" t="s">
        <v>187</v>
      </c>
      <c r="B247" s="22" t="s">
        <v>7</v>
      </c>
      <c r="C247" s="31">
        <v>4596088.8</v>
      </c>
      <c r="D247" s="83"/>
      <c r="E247" s="63" t="s">
        <v>386</v>
      </c>
      <c r="F247" s="32">
        <v>42</v>
      </c>
      <c r="G247" s="54">
        <v>42943</v>
      </c>
      <c r="H247" s="54">
        <v>42929</v>
      </c>
      <c r="I247" s="22" t="s">
        <v>17</v>
      </c>
      <c r="J247" s="22" t="s">
        <v>67</v>
      </c>
      <c r="K247" s="82" t="s">
        <v>76</v>
      </c>
      <c r="L247" s="22">
        <v>4101142344</v>
      </c>
      <c r="M247" s="54">
        <v>43015</v>
      </c>
      <c r="N247" s="54"/>
      <c r="O247" s="54">
        <v>43013</v>
      </c>
      <c r="P247" s="83"/>
      <c r="Q247" s="83"/>
      <c r="R247" s="63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7" customFormat="1" ht="57" customHeight="1" x14ac:dyDescent="0.25">
      <c r="A249" s="1" t="s">
        <v>186</v>
      </c>
      <c r="B249" s="1" t="s">
        <v>142</v>
      </c>
      <c r="C249" s="68">
        <v>1918994.81</v>
      </c>
      <c r="D249" s="56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65" t="s">
        <v>71</v>
      </c>
      <c r="L249" s="1">
        <v>4101093560</v>
      </c>
      <c r="M249" s="25">
        <v>43032</v>
      </c>
      <c r="N249" s="4"/>
      <c r="O249" s="25">
        <v>43062</v>
      </c>
      <c r="P249" s="56"/>
      <c r="Q249" s="56"/>
      <c r="R249" s="6">
        <v>43069</v>
      </c>
    </row>
    <row r="250" spans="1:18" s="57" customFormat="1" ht="47.25" x14ac:dyDescent="0.25">
      <c r="A250" s="1" t="s">
        <v>187</v>
      </c>
      <c r="B250" s="1" t="s">
        <v>142</v>
      </c>
      <c r="C250" s="68">
        <v>1853704.9</v>
      </c>
      <c r="D250" s="56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65" t="s">
        <v>71</v>
      </c>
      <c r="L250" s="1">
        <v>4101093560</v>
      </c>
      <c r="M250" s="25">
        <v>43025</v>
      </c>
      <c r="N250" s="4"/>
      <c r="O250" s="4">
        <v>43047</v>
      </c>
      <c r="P250" s="56"/>
      <c r="Q250" s="56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85" customFormat="1" ht="47.25" x14ac:dyDescent="0.25">
      <c r="A252" s="22" t="s">
        <v>187</v>
      </c>
      <c r="B252" s="22" t="s">
        <v>3</v>
      </c>
      <c r="C252" s="23">
        <v>7137824.54</v>
      </c>
      <c r="D252" s="83"/>
      <c r="E252" s="63" t="s">
        <v>378</v>
      </c>
      <c r="F252" s="24">
        <v>44</v>
      </c>
      <c r="G252" s="54">
        <v>42943</v>
      </c>
      <c r="H252" s="54">
        <v>42929</v>
      </c>
      <c r="I252" s="31" t="s">
        <v>48</v>
      </c>
      <c r="J252" s="22" t="s">
        <v>49</v>
      </c>
      <c r="K252" s="82" t="s">
        <v>72</v>
      </c>
      <c r="L252" s="22">
        <v>5405506161</v>
      </c>
      <c r="M252" s="63">
        <v>42998</v>
      </c>
      <c r="N252" s="54"/>
      <c r="O252" s="54">
        <v>43014</v>
      </c>
      <c r="P252" s="83"/>
      <c r="Q252" s="83"/>
      <c r="R252" s="63">
        <v>43020</v>
      </c>
    </row>
    <row r="253" spans="1:18" s="85" customFormat="1" ht="47.25" x14ac:dyDescent="0.25">
      <c r="A253" s="22" t="s">
        <v>187</v>
      </c>
      <c r="B253" s="22" t="s">
        <v>4</v>
      </c>
      <c r="C253" s="23">
        <v>1441084.36</v>
      </c>
      <c r="D253" s="83"/>
      <c r="E253" s="63" t="s">
        <v>380</v>
      </c>
      <c r="F253" s="24">
        <v>44</v>
      </c>
      <c r="G253" s="54">
        <v>42943</v>
      </c>
      <c r="H253" s="54">
        <v>42929</v>
      </c>
      <c r="I253" s="31" t="s">
        <v>48</v>
      </c>
      <c r="J253" s="22" t="s">
        <v>49</v>
      </c>
      <c r="K253" s="82" t="s">
        <v>72</v>
      </c>
      <c r="L253" s="22">
        <v>5405506161</v>
      </c>
      <c r="M253" s="63">
        <v>42987</v>
      </c>
      <c r="N253" s="54"/>
      <c r="O253" s="54">
        <v>43014</v>
      </c>
      <c r="P253" s="83"/>
      <c r="Q253" s="83"/>
      <c r="R253" s="63">
        <v>43020</v>
      </c>
    </row>
    <row r="254" spans="1:18" s="85" customFormat="1" ht="47.25" x14ac:dyDescent="0.25">
      <c r="A254" s="22" t="s">
        <v>187</v>
      </c>
      <c r="B254" s="22" t="s">
        <v>5</v>
      </c>
      <c r="C254" s="23">
        <v>2844471.18</v>
      </c>
      <c r="D254" s="83"/>
      <c r="E254" s="63" t="s">
        <v>379</v>
      </c>
      <c r="F254" s="24">
        <v>44</v>
      </c>
      <c r="G254" s="54">
        <v>42943</v>
      </c>
      <c r="H254" s="54">
        <v>42929</v>
      </c>
      <c r="I254" s="31" t="s">
        <v>48</v>
      </c>
      <c r="J254" s="22" t="s">
        <v>49</v>
      </c>
      <c r="K254" s="82" t="s">
        <v>72</v>
      </c>
      <c r="L254" s="22">
        <v>5405506161</v>
      </c>
      <c r="M254" s="63">
        <v>42998</v>
      </c>
      <c r="N254" s="54"/>
      <c r="O254" s="54">
        <v>43014</v>
      </c>
      <c r="P254" s="83"/>
      <c r="Q254" s="83"/>
      <c r="R254" s="63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7" customFormat="1" ht="57" customHeight="1" x14ac:dyDescent="0.25">
      <c r="A256" s="1" t="s">
        <v>148</v>
      </c>
      <c r="B256" s="1" t="s">
        <v>3</v>
      </c>
      <c r="C256" s="2">
        <v>1914025.78</v>
      </c>
      <c r="D256" s="56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65" t="s">
        <v>71</v>
      </c>
      <c r="L256" s="1">
        <v>4101093560</v>
      </c>
      <c r="M256" s="25">
        <v>42993</v>
      </c>
      <c r="N256" s="56"/>
      <c r="O256" s="25">
        <v>43049</v>
      </c>
      <c r="P256" s="25">
        <v>43053</v>
      </c>
      <c r="Q256" s="56"/>
      <c r="R256" s="25">
        <v>43061</v>
      </c>
    </row>
    <row r="257" spans="1:18" s="57" customFormat="1" ht="56.25" customHeight="1" x14ac:dyDescent="0.25">
      <c r="A257" s="1" t="s">
        <v>209</v>
      </c>
      <c r="B257" s="1" t="s">
        <v>3</v>
      </c>
      <c r="C257" s="2">
        <v>3310986.87</v>
      </c>
      <c r="D257" s="56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65" t="s">
        <v>71</v>
      </c>
      <c r="L257" s="1">
        <v>4101093560</v>
      </c>
      <c r="M257" s="25">
        <v>42999</v>
      </c>
      <c r="N257" s="56"/>
      <c r="O257" s="25">
        <v>43049</v>
      </c>
      <c r="P257" s="25">
        <v>43052</v>
      </c>
      <c r="Q257" s="56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62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63" t="s">
        <v>507</v>
      </c>
      <c r="F259" s="30">
        <v>46</v>
      </c>
      <c r="G259" s="4">
        <v>42951</v>
      </c>
      <c r="H259" s="60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63" t="s">
        <v>510</v>
      </c>
      <c r="F260" s="30">
        <v>46</v>
      </c>
      <c r="G260" s="4">
        <v>42951</v>
      </c>
      <c r="H260" s="60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63" t="s">
        <v>508</v>
      </c>
      <c r="F261" s="30">
        <v>46</v>
      </c>
      <c r="G261" s="4">
        <v>42951</v>
      </c>
      <c r="H261" s="60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63" t="s">
        <v>509</v>
      </c>
      <c r="F262" s="30">
        <v>46</v>
      </c>
      <c r="G262" s="4">
        <v>42951</v>
      </c>
      <c r="H262" s="60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62">
        <v>43000</v>
      </c>
      <c r="N263" s="37"/>
      <c r="O263" s="37"/>
      <c r="P263" s="37"/>
      <c r="Q263" s="37"/>
      <c r="R263" s="37"/>
    </row>
    <row r="264" spans="1:18" s="57" customFormat="1" ht="47.25" x14ac:dyDescent="0.25">
      <c r="A264" s="1" t="s">
        <v>211</v>
      </c>
      <c r="B264" s="1" t="s">
        <v>5</v>
      </c>
      <c r="C264" s="2">
        <v>1145883.79</v>
      </c>
      <c r="D264" s="56"/>
      <c r="E264" s="25" t="s">
        <v>381</v>
      </c>
      <c r="F264" s="30">
        <v>47</v>
      </c>
      <c r="G264" s="4">
        <v>42951</v>
      </c>
      <c r="H264" s="60">
        <v>42936</v>
      </c>
      <c r="I264" s="2" t="s">
        <v>48</v>
      </c>
      <c r="J264" s="2" t="s">
        <v>49</v>
      </c>
      <c r="K264" s="65" t="s">
        <v>72</v>
      </c>
      <c r="L264" s="1">
        <v>5405506161</v>
      </c>
      <c r="M264" s="25">
        <v>42997</v>
      </c>
      <c r="N264" s="56"/>
      <c r="O264" s="4">
        <v>43014</v>
      </c>
      <c r="P264" s="56"/>
      <c r="Q264" s="56"/>
      <c r="R264" s="4">
        <v>43021</v>
      </c>
    </row>
    <row r="265" spans="1:18" s="57" customFormat="1" ht="47.25" x14ac:dyDescent="0.25">
      <c r="A265" s="1" t="s">
        <v>211</v>
      </c>
      <c r="B265" s="1" t="s">
        <v>6</v>
      </c>
      <c r="C265" s="2">
        <v>563628.68999999994</v>
      </c>
      <c r="D265" s="56"/>
      <c r="E265" s="25" t="s">
        <v>382</v>
      </c>
      <c r="F265" s="30">
        <v>47</v>
      </c>
      <c r="G265" s="4">
        <v>42951</v>
      </c>
      <c r="H265" s="60">
        <v>42936</v>
      </c>
      <c r="I265" s="2" t="s">
        <v>48</v>
      </c>
      <c r="J265" s="2" t="s">
        <v>49</v>
      </c>
      <c r="K265" s="65" t="s">
        <v>72</v>
      </c>
      <c r="L265" s="1">
        <v>5405506161</v>
      </c>
      <c r="M265" s="25">
        <v>42990</v>
      </c>
      <c r="N265" s="56"/>
      <c r="O265" s="4">
        <v>43014</v>
      </c>
      <c r="P265" s="56"/>
      <c r="Q265" s="56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62">
        <v>42997</v>
      </c>
      <c r="N266" s="37"/>
      <c r="O266" s="37"/>
      <c r="P266" s="37"/>
      <c r="Q266" s="37"/>
      <c r="R266" s="37"/>
    </row>
    <row r="267" spans="1:18" s="57" customFormat="1" ht="31.5" x14ac:dyDescent="0.25">
      <c r="A267" s="1" t="s">
        <v>212</v>
      </c>
      <c r="B267" s="1" t="s">
        <v>142</v>
      </c>
      <c r="C267" s="2">
        <v>988913.59</v>
      </c>
      <c r="D267" s="56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8" t="s">
        <v>143</v>
      </c>
      <c r="K267" s="65" t="s">
        <v>144</v>
      </c>
      <c r="L267" s="1">
        <v>4101158440</v>
      </c>
      <c r="M267" s="4">
        <v>42992</v>
      </c>
      <c r="N267" s="56"/>
      <c r="O267" s="4">
        <v>43017</v>
      </c>
      <c r="P267" s="56"/>
      <c r="Q267" s="56"/>
      <c r="R267" s="4">
        <v>43020</v>
      </c>
    </row>
    <row r="268" spans="1:18" s="57" customFormat="1" ht="31.5" x14ac:dyDescent="0.25">
      <c r="A268" s="1" t="s">
        <v>211</v>
      </c>
      <c r="B268" s="1" t="s">
        <v>142</v>
      </c>
      <c r="C268" s="2">
        <v>1022970.44</v>
      </c>
      <c r="D268" s="56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8" t="s">
        <v>143</v>
      </c>
      <c r="K268" s="65" t="s">
        <v>144</v>
      </c>
      <c r="L268" s="1">
        <v>4101158440</v>
      </c>
      <c r="M268" s="4">
        <v>42990</v>
      </c>
      <c r="N268" s="56"/>
      <c r="O268" s="4">
        <v>43017</v>
      </c>
      <c r="P268" s="56"/>
      <c r="Q268" s="56"/>
      <c r="R268" s="4">
        <v>43020</v>
      </c>
    </row>
    <row r="269" spans="1:18" s="57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8" t="s">
        <v>143</v>
      </c>
      <c r="K269" s="65" t="s">
        <v>144</v>
      </c>
      <c r="L269" s="1">
        <v>4101158440</v>
      </c>
      <c r="M269" s="4">
        <v>42999</v>
      </c>
      <c r="N269" s="56"/>
      <c r="O269" s="4">
        <v>42992</v>
      </c>
      <c r="P269" s="56"/>
      <c r="Q269" s="56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62">
        <v>42999</v>
      </c>
      <c r="N270" s="37"/>
      <c r="O270" s="37"/>
      <c r="P270" s="37"/>
      <c r="Q270" s="37"/>
      <c r="R270" s="37"/>
    </row>
    <row r="271" spans="1:18" s="57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65" t="s">
        <v>71</v>
      </c>
      <c r="L271" s="1">
        <v>4101093560</v>
      </c>
      <c r="M271" s="4">
        <v>43041</v>
      </c>
      <c r="N271" s="56"/>
      <c r="O271" s="4">
        <v>43073</v>
      </c>
      <c r="P271" s="56"/>
      <c r="Q271" s="56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61">
        <v>43041</v>
      </c>
      <c r="N272" s="37"/>
      <c r="O272" s="37"/>
      <c r="P272" s="37"/>
      <c r="Q272" s="37"/>
      <c r="R272" s="37"/>
    </row>
    <row r="273" spans="1:18" s="85" customFormat="1" ht="47.25" x14ac:dyDescent="0.25">
      <c r="A273" s="22" t="s">
        <v>212</v>
      </c>
      <c r="B273" s="22" t="s">
        <v>3</v>
      </c>
      <c r="C273" s="31">
        <v>4349850.6100000003</v>
      </c>
      <c r="D273" s="83"/>
      <c r="E273" s="54" t="s">
        <v>410</v>
      </c>
      <c r="F273" s="32">
        <v>50</v>
      </c>
      <c r="G273" s="54">
        <v>42955</v>
      </c>
      <c r="H273" s="54">
        <v>42940</v>
      </c>
      <c r="I273" s="31" t="s">
        <v>17</v>
      </c>
      <c r="J273" s="31" t="s">
        <v>219</v>
      </c>
      <c r="K273" s="82" t="s">
        <v>73</v>
      </c>
      <c r="L273" s="22">
        <v>2723163138</v>
      </c>
      <c r="M273" s="54">
        <v>42993</v>
      </c>
      <c r="N273" s="83"/>
      <c r="O273" s="54">
        <v>43027</v>
      </c>
      <c r="P273" s="83"/>
      <c r="Q273" s="83"/>
      <c r="R273" s="4">
        <v>43031</v>
      </c>
    </row>
    <row r="274" spans="1:18" s="85" customFormat="1" ht="47.25" x14ac:dyDescent="0.25">
      <c r="A274" s="22" t="s">
        <v>212</v>
      </c>
      <c r="B274" s="22" t="s">
        <v>4</v>
      </c>
      <c r="C274" s="31">
        <v>698710.73</v>
      </c>
      <c r="D274" s="83"/>
      <c r="E274" s="54" t="s">
        <v>413</v>
      </c>
      <c r="F274" s="32">
        <v>50</v>
      </c>
      <c r="G274" s="54">
        <v>42955</v>
      </c>
      <c r="H274" s="54">
        <v>42940</v>
      </c>
      <c r="I274" s="31" t="s">
        <v>17</v>
      </c>
      <c r="J274" s="31" t="s">
        <v>219</v>
      </c>
      <c r="K274" s="82" t="s">
        <v>73</v>
      </c>
      <c r="L274" s="22">
        <v>2723163138</v>
      </c>
      <c r="M274" s="54">
        <v>42993</v>
      </c>
      <c r="N274" s="83"/>
      <c r="O274" s="54">
        <v>43027</v>
      </c>
      <c r="P274" s="83"/>
      <c r="Q274" s="83"/>
      <c r="R274" s="4">
        <v>43031</v>
      </c>
    </row>
    <row r="275" spans="1:18" s="85" customFormat="1" ht="47.25" x14ac:dyDescent="0.25">
      <c r="A275" s="22" t="s">
        <v>212</v>
      </c>
      <c r="B275" s="22" t="s">
        <v>5</v>
      </c>
      <c r="C275" s="31">
        <v>1209811.47</v>
      </c>
      <c r="D275" s="83"/>
      <c r="E275" s="54" t="s">
        <v>411</v>
      </c>
      <c r="F275" s="32">
        <v>50</v>
      </c>
      <c r="G275" s="54">
        <v>42955</v>
      </c>
      <c r="H275" s="54">
        <v>42940</v>
      </c>
      <c r="I275" s="31" t="s">
        <v>17</v>
      </c>
      <c r="J275" s="31" t="s">
        <v>219</v>
      </c>
      <c r="K275" s="82" t="s">
        <v>73</v>
      </c>
      <c r="L275" s="22">
        <v>2723163138</v>
      </c>
      <c r="M275" s="54">
        <v>43001</v>
      </c>
      <c r="N275" s="83"/>
      <c r="O275" s="54">
        <v>43027</v>
      </c>
      <c r="P275" s="83"/>
      <c r="Q275" s="83"/>
      <c r="R275" s="4">
        <v>43031</v>
      </c>
    </row>
    <row r="276" spans="1:18" s="85" customFormat="1" ht="47.25" x14ac:dyDescent="0.25">
      <c r="A276" s="22" t="s">
        <v>212</v>
      </c>
      <c r="B276" s="22" t="s">
        <v>6</v>
      </c>
      <c r="C276" s="31">
        <v>557964.09</v>
      </c>
      <c r="D276" s="83"/>
      <c r="E276" s="54" t="s">
        <v>412</v>
      </c>
      <c r="F276" s="32">
        <v>50</v>
      </c>
      <c r="G276" s="54">
        <v>42955</v>
      </c>
      <c r="H276" s="54">
        <v>42940</v>
      </c>
      <c r="I276" s="31" t="s">
        <v>17</v>
      </c>
      <c r="J276" s="31" t="s">
        <v>219</v>
      </c>
      <c r="K276" s="82" t="s">
        <v>73</v>
      </c>
      <c r="L276" s="22">
        <v>2723163138</v>
      </c>
      <c r="M276" s="54">
        <v>42991</v>
      </c>
      <c r="N276" s="83"/>
      <c r="O276" s="54">
        <v>43027</v>
      </c>
      <c r="P276" s="83"/>
      <c r="Q276" s="83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62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54" t="s">
        <v>621</v>
      </c>
      <c r="F278" s="32" t="s">
        <v>235</v>
      </c>
      <c r="G278" s="54">
        <v>42956</v>
      </c>
      <c r="H278" s="54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63">
        <v>43046</v>
      </c>
      <c r="N278" s="26"/>
      <c r="O278" s="26"/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54" t="s">
        <v>621</v>
      </c>
      <c r="F279" s="32" t="s">
        <v>235</v>
      </c>
      <c r="G279" s="54">
        <v>42956</v>
      </c>
      <c r="H279" s="54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63">
        <v>43046</v>
      </c>
      <c r="N279" s="26"/>
      <c r="O279" s="26"/>
      <c r="P279" s="26"/>
      <c r="Q279" s="26"/>
      <c r="R279" s="25">
        <v>43166</v>
      </c>
    </row>
    <row r="280" spans="1:18" s="57" customFormat="1" ht="31.5" x14ac:dyDescent="0.25">
      <c r="A280" s="1" t="s">
        <v>106</v>
      </c>
      <c r="B280" s="1" t="s">
        <v>80</v>
      </c>
      <c r="C280" s="2">
        <v>41395</v>
      </c>
      <c r="D280" s="56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65" t="s">
        <v>97</v>
      </c>
      <c r="L280" s="1">
        <v>4100000146</v>
      </c>
      <c r="M280" s="25">
        <v>43046</v>
      </c>
      <c r="N280" s="56"/>
      <c r="O280" s="25">
        <v>43068</v>
      </c>
      <c r="P280" s="56"/>
      <c r="Q280" s="56"/>
      <c r="R280" s="25">
        <v>43070</v>
      </c>
    </row>
    <row r="281" spans="1:18" s="57" customFormat="1" ht="31.5" x14ac:dyDescent="0.25">
      <c r="A281" s="1" t="s">
        <v>221</v>
      </c>
      <c r="B281" s="1" t="s">
        <v>78</v>
      </c>
      <c r="C281" s="2">
        <v>93451</v>
      </c>
      <c r="D281" s="56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65" t="s">
        <v>97</v>
      </c>
      <c r="L281" s="1">
        <v>4100000146</v>
      </c>
      <c r="M281" s="25">
        <v>43046</v>
      </c>
      <c r="N281" s="56"/>
      <c r="O281" s="25">
        <v>43068</v>
      </c>
      <c r="P281" s="56"/>
      <c r="Q281" s="56"/>
      <c r="R281" s="25">
        <v>43070</v>
      </c>
    </row>
    <row r="282" spans="1:18" s="57" customFormat="1" ht="31.5" x14ac:dyDescent="0.25">
      <c r="A282" s="1" t="s">
        <v>221</v>
      </c>
      <c r="B282" s="1" t="s">
        <v>79</v>
      </c>
      <c r="C282" s="2">
        <v>71701</v>
      </c>
      <c r="D282" s="56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65" t="s">
        <v>97</v>
      </c>
      <c r="L282" s="1">
        <v>4100000146</v>
      </c>
      <c r="M282" s="25">
        <v>43046</v>
      </c>
      <c r="N282" s="56"/>
      <c r="O282" s="25">
        <v>43068</v>
      </c>
      <c r="P282" s="56"/>
      <c r="Q282" s="56"/>
      <c r="R282" s="25">
        <v>43070</v>
      </c>
    </row>
    <row r="283" spans="1:18" s="57" customFormat="1" ht="31.5" x14ac:dyDescent="0.25">
      <c r="A283" s="1" t="s">
        <v>221</v>
      </c>
      <c r="B283" s="1" t="s">
        <v>80</v>
      </c>
      <c r="C283" s="2">
        <v>71701</v>
      </c>
      <c r="D283" s="56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65" t="s">
        <v>97</v>
      </c>
      <c r="L283" s="1">
        <v>4100000146</v>
      </c>
      <c r="M283" s="25">
        <v>43046</v>
      </c>
      <c r="N283" s="56"/>
      <c r="O283" s="25">
        <v>43068</v>
      </c>
      <c r="P283" s="56"/>
      <c r="Q283" s="56"/>
      <c r="R283" s="25">
        <v>43070</v>
      </c>
    </row>
    <row r="284" spans="1:18" s="57" customFormat="1" ht="31.5" x14ac:dyDescent="0.25">
      <c r="A284" s="1" t="s">
        <v>221</v>
      </c>
      <c r="B284" s="1" t="s">
        <v>105</v>
      </c>
      <c r="C284" s="2">
        <v>95602</v>
      </c>
      <c r="D284" s="56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65" t="s">
        <v>97</v>
      </c>
      <c r="L284" s="1">
        <v>4100000146</v>
      </c>
      <c r="M284" s="25">
        <v>43046</v>
      </c>
      <c r="N284" s="56"/>
      <c r="O284" s="25">
        <v>43068</v>
      </c>
      <c r="P284" s="56"/>
      <c r="Q284" s="56"/>
      <c r="R284" s="25">
        <v>43070</v>
      </c>
    </row>
    <row r="285" spans="1:18" s="57" customFormat="1" ht="31.5" x14ac:dyDescent="0.25">
      <c r="A285" s="1" t="s">
        <v>222</v>
      </c>
      <c r="B285" s="1" t="s">
        <v>105</v>
      </c>
      <c r="C285" s="2">
        <v>55170</v>
      </c>
      <c r="D285" s="56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65" t="s">
        <v>97</v>
      </c>
      <c r="L285" s="1">
        <v>4100000146</v>
      </c>
      <c r="M285" s="25">
        <v>43046</v>
      </c>
      <c r="N285" s="56"/>
      <c r="O285" s="25">
        <v>43068</v>
      </c>
      <c r="P285" s="56"/>
      <c r="Q285" s="56"/>
      <c r="R285" s="25">
        <v>43070</v>
      </c>
    </row>
    <row r="286" spans="1:18" s="57" customFormat="1" ht="31.5" x14ac:dyDescent="0.25">
      <c r="A286" s="1" t="s">
        <v>223</v>
      </c>
      <c r="B286" s="1" t="s">
        <v>93</v>
      </c>
      <c r="C286" s="2">
        <v>94131</v>
      </c>
      <c r="D286" s="56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65" t="s">
        <v>97</v>
      </c>
      <c r="L286" s="1">
        <v>4100000146</v>
      </c>
      <c r="M286" s="25">
        <v>43046</v>
      </c>
      <c r="N286" s="56"/>
      <c r="O286" s="25">
        <v>43068</v>
      </c>
      <c r="P286" s="56"/>
      <c r="Q286" s="56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54" t="s">
        <v>566</v>
      </c>
      <c r="F287" s="32" t="s">
        <v>235</v>
      </c>
      <c r="G287" s="54">
        <v>42956</v>
      </c>
      <c r="H287" s="54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63">
        <v>43046</v>
      </c>
      <c r="N287" s="26"/>
      <c r="O287" s="63">
        <v>43084</v>
      </c>
      <c r="P287" s="26"/>
      <c r="Q287" s="26"/>
      <c r="R287" s="63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54" t="s">
        <v>566</v>
      </c>
      <c r="F288" s="32" t="s">
        <v>235</v>
      </c>
      <c r="G288" s="54">
        <v>42956</v>
      </c>
      <c r="H288" s="54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63">
        <v>43046</v>
      </c>
      <c r="N288" s="26"/>
      <c r="O288" s="63">
        <v>43084</v>
      </c>
      <c r="P288" s="26"/>
      <c r="Q288" s="26"/>
      <c r="R288" s="63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54" t="s">
        <v>566</v>
      </c>
      <c r="F289" s="32" t="s">
        <v>235</v>
      </c>
      <c r="G289" s="54">
        <v>42956</v>
      </c>
      <c r="H289" s="54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63">
        <v>43046</v>
      </c>
      <c r="N289" s="26"/>
      <c r="O289" s="63">
        <v>43084</v>
      </c>
      <c r="P289" s="26"/>
      <c r="Q289" s="26"/>
      <c r="R289" s="63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54" t="s">
        <v>527</v>
      </c>
      <c r="F290" s="32" t="s">
        <v>235</v>
      </c>
      <c r="G290" s="54">
        <v>42956</v>
      </c>
      <c r="H290" s="54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63">
        <v>43046</v>
      </c>
      <c r="N290" s="26"/>
      <c r="O290" s="63">
        <v>43061</v>
      </c>
      <c r="P290" s="26"/>
      <c r="Q290" s="26"/>
      <c r="R290" s="63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54" t="s">
        <v>527</v>
      </c>
      <c r="F291" s="32" t="s">
        <v>235</v>
      </c>
      <c r="G291" s="54">
        <v>42956</v>
      </c>
      <c r="H291" s="54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63">
        <v>43046</v>
      </c>
      <c r="N291" s="26"/>
      <c r="O291" s="63">
        <v>43061</v>
      </c>
      <c r="P291" s="26"/>
      <c r="Q291" s="26"/>
      <c r="R291" s="63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54" t="s">
        <v>527</v>
      </c>
      <c r="F292" s="32" t="s">
        <v>235</v>
      </c>
      <c r="G292" s="54">
        <v>42956</v>
      </c>
      <c r="H292" s="54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63">
        <v>43046</v>
      </c>
      <c r="N292" s="26"/>
      <c r="O292" s="63">
        <v>43061</v>
      </c>
      <c r="P292" s="26"/>
      <c r="Q292" s="26"/>
      <c r="R292" s="63">
        <v>43063</v>
      </c>
    </row>
    <row r="293" spans="1:18" s="57" customFormat="1" ht="31.5" x14ac:dyDescent="0.25">
      <c r="A293" s="1" t="s">
        <v>128</v>
      </c>
      <c r="B293" s="1" t="s">
        <v>78</v>
      </c>
      <c r="C293" s="2">
        <v>54679</v>
      </c>
      <c r="D293" s="56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65" t="s">
        <v>97</v>
      </c>
      <c r="L293" s="1">
        <v>4100000146</v>
      </c>
      <c r="M293" s="25">
        <v>43046</v>
      </c>
      <c r="N293" s="56"/>
      <c r="O293" s="25">
        <v>43068</v>
      </c>
      <c r="P293" s="56"/>
      <c r="Q293" s="56"/>
      <c r="R293" s="25">
        <v>43070</v>
      </c>
    </row>
    <row r="294" spans="1:18" s="57" customFormat="1" ht="31.5" x14ac:dyDescent="0.25">
      <c r="A294" s="1" t="s">
        <v>128</v>
      </c>
      <c r="B294" s="1" t="s">
        <v>79</v>
      </c>
      <c r="C294" s="2">
        <v>41953</v>
      </c>
      <c r="D294" s="56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65" t="s">
        <v>97</v>
      </c>
      <c r="L294" s="1">
        <v>4100000146</v>
      </c>
      <c r="M294" s="25">
        <v>43046</v>
      </c>
      <c r="N294" s="56"/>
      <c r="O294" s="25">
        <v>43068</v>
      </c>
      <c r="P294" s="56"/>
      <c r="Q294" s="56"/>
      <c r="R294" s="25">
        <v>43070</v>
      </c>
    </row>
    <row r="295" spans="1:18" s="57" customFormat="1" ht="31.5" x14ac:dyDescent="0.25">
      <c r="A295" s="1" t="s">
        <v>128</v>
      </c>
      <c r="B295" s="1" t="s">
        <v>80</v>
      </c>
      <c r="C295" s="2">
        <v>41953</v>
      </c>
      <c r="D295" s="56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65" t="s">
        <v>97</v>
      </c>
      <c r="L295" s="1">
        <v>4100000146</v>
      </c>
      <c r="M295" s="25">
        <v>43046</v>
      </c>
      <c r="N295" s="56"/>
      <c r="O295" s="25">
        <v>43068</v>
      </c>
      <c r="P295" s="56"/>
      <c r="Q295" s="56"/>
      <c r="R295" s="25">
        <v>43070</v>
      </c>
    </row>
    <row r="296" spans="1:18" s="57" customFormat="1" ht="31.5" x14ac:dyDescent="0.25">
      <c r="A296" s="1" t="s">
        <v>128</v>
      </c>
      <c r="B296" s="1" t="s">
        <v>105</v>
      </c>
      <c r="C296" s="2">
        <v>55937</v>
      </c>
      <c r="D296" s="56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65" t="s">
        <v>97</v>
      </c>
      <c r="L296" s="1">
        <v>4100000146</v>
      </c>
      <c r="M296" s="25">
        <v>43046</v>
      </c>
      <c r="N296" s="56"/>
      <c r="O296" s="25">
        <v>43068</v>
      </c>
      <c r="P296" s="56"/>
      <c r="Q296" s="56"/>
      <c r="R296" s="25">
        <v>43070</v>
      </c>
    </row>
    <row r="297" spans="1:18" s="57" customFormat="1" ht="31.5" x14ac:dyDescent="0.25">
      <c r="A297" s="1" t="s">
        <v>226</v>
      </c>
      <c r="B297" s="1" t="s">
        <v>78</v>
      </c>
      <c r="C297" s="2">
        <v>54358</v>
      </c>
      <c r="D297" s="56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65" t="s">
        <v>97</v>
      </c>
      <c r="L297" s="1">
        <v>4100000146</v>
      </c>
      <c r="M297" s="25">
        <v>43046</v>
      </c>
      <c r="N297" s="56"/>
      <c r="O297" s="25">
        <v>43068</v>
      </c>
      <c r="P297" s="56"/>
      <c r="Q297" s="56"/>
      <c r="R297" s="25">
        <v>43070</v>
      </c>
    </row>
    <row r="298" spans="1:18" s="57" customFormat="1" ht="31.5" x14ac:dyDescent="0.25">
      <c r="A298" s="1" t="s">
        <v>226</v>
      </c>
      <c r="B298" s="1" t="s">
        <v>79</v>
      </c>
      <c r="C298" s="2">
        <v>41707</v>
      </c>
      <c r="D298" s="56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65" t="s">
        <v>97</v>
      </c>
      <c r="L298" s="1">
        <v>4100000146</v>
      </c>
      <c r="M298" s="25">
        <v>43046</v>
      </c>
      <c r="N298" s="56"/>
      <c r="O298" s="25">
        <v>43068</v>
      </c>
      <c r="P298" s="56"/>
      <c r="Q298" s="56"/>
      <c r="R298" s="25">
        <v>43070</v>
      </c>
    </row>
    <row r="299" spans="1:18" s="57" customFormat="1" ht="31.5" x14ac:dyDescent="0.25">
      <c r="A299" s="1" t="s">
        <v>227</v>
      </c>
      <c r="B299" s="1" t="s">
        <v>93</v>
      </c>
      <c r="C299" s="2">
        <v>50098</v>
      </c>
      <c r="D299" s="56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65" t="s">
        <v>97</v>
      </c>
      <c r="L299" s="1">
        <v>4100000146</v>
      </c>
      <c r="M299" s="25">
        <v>42991</v>
      </c>
      <c r="N299" s="56"/>
      <c r="O299" s="25">
        <v>43039</v>
      </c>
      <c r="P299" s="56"/>
      <c r="Q299" s="56"/>
      <c r="R299" s="25">
        <v>43063</v>
      </c>
    </row>
    <row r="300" spans="1:18" s="57" customFormat="1" ht="31.5" x14ac:dyDescent="0.25">
      <c r="A300" s="1" t="s">
        <v>228</v>
      </c>
      <c r="B300" s="1" t="s">
        <v>90</v>
      </c>
      <c r="C300" s="2">
        <v>48918</v>
      </c>
      <c r="D300" s="56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65" t="s">
        <v>97</v>
      </c>
      <c r="L300" s="1">
        <v>4100000146</v>
      </c>
      <c r="M300" s="25">
        <v>43046</v>
      </c>
      <c r="N300" s="56"/>
      <c r="O300" s="25">
        <v>43068</v>
      </c>
      <c r="P300" s="56"/>
      <c r="Q300" s="56"/>
      <c r="R300" s="25">
        <v>43070</v>
      </c>
    </row>
    <row r="301" spans="1:18" s="57" customFormat="1" ht="31.5" x14ac:dyDescent="0.25">
      <c r="A301" s="1" t="s">
        <v>228</v>
      </c>
      <c r="B301" s="1" t="s">
        <v>78</v>
      </c>
      <c r="C301" s="2">
        <v>56512</v>
      </c>
      <c r="D301" s="56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65" t="s">
        <v>97</v>
      </c>
      <c r="L301" s="1">
        <v>4100000146</v>
      </c>
      <c r="M301" s="25">
        <v>43046</v>
      </c>
      <c r="N301" s="56"/>
      <c r="O301" s="25">
        <v>43068</v>
      </c>
      <c r="P301" s="56"/>
      <c r="Q301" s="56"/>
      <c r="R301" s="25">
        <v>43070</v>
      </c>
    </row>
    <row r="302" spans="1:18" s="57" customFormat="1" ht="31.5" x14ac:dyDescent="0.25">
      <c r="A302" s="1" t="s">
        <v>228</v>
      </c>
      <c r="B302" s="1" t="s">
        <v>80</v>
      </c>
      <c r="C302" s="2">
        <v>43360</v>
      </c>
      <c r="D302" s="56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65" t="s">
        <v>97</v>
      </c>
      <c r="L302" s="1">
        <v>4100000146</v>
      </c>
      <c r="M302" s="25">
        <v>43046</v>
      </c>
      <c r="N302" s="56"/>
      <c r="O302" s="25">
        <v>43068</v>
      </c>
      <c r="P302" s="56"/>
      <c r="Q302" s="56"/>
      <c r="R302" s="25">
        <v>43070</v>
      </c>
    </row>
    <row r="303" spans="1:18" s="57" customFormat="1" ht="31.5" x14ac:dyDescent="0.25">
      <c r="A303" s="1" t="s">
        <v>228</v>
      </c>
      <c r="B303" s="1" t="s">
        <v>105</v>
      </c>
      <c r="C303" s="2">
        <v>57813</v>
      </c>
      <c r="D303" s="56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65" t="s">
        <v>97</v>
      </c>
      <c r="L303" s="1">
        <v>4100000146</v>
      </c>
      <c r="M303" s="25">
        <v>43046</v>
      </c>
      <c r="N303" s="56"/>
      <c r="O303" s="25">
        <v>43068</v>
      </c>
      <c r="P303" s="56"/>
      <c r="Q303" s="56"/>
      <c r="R303" s="25">
        <v>43070</v>
      </c>
    </row>
    <row r="304" spans="1:18" s="57" customFormat="1" ht="31.5" x14ac:dyDescent="0.25">
      <c r="A304" s="1" t="s">
        <v>229</v>
      </c>
      <c r="B304" s="1" t="s">
        <v>93</v>
      </c>
      <c r="C304" s="2">
        <v>73182</v>
      </c>
      <c r="D304" s="56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65" t="s">
        <v>97</v>
      </c>
      <c r="L304" s="1">
        <v>4100000146</v>
      </c>
      <c r="M304" s="25">
        <v>43046</v>
      </c>
      <c r="N304" s="56"/>
      <c r="O304" s="25">
        <v>43068</v>
      </c>
      <c r="P304" s="56"/>
      <c r="Q304" s="56"/>
      <c r="R304" s="25">
        <v>43070</v>
      </c>
    </row>
    <row r="305" spans="1:18" s="57" customFormat="1" ht="31.5" x14ac:dyDescent="0.25">
      <c r="A305" s="1" t="s">
        <v>229</v>
      </c>
      <c r="B305" s="1" t="s">
        <v>90</v>
      </c>
      <c r="C305" s="2">
        <v>57442</v>
      </c>
      <c r="D305" s="56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65" t="s">
        <v>97</v>
      </c>
      <c r="L305" s="1">
        <v>4100000146</v>
      </c>
      <c r="M305" s="25">
        <v>43046</v>
      </c>
      <c r="N305" s="56"/>
      <c r="O305" s="25">
        <v>43068</v>
      </c>
      <c r="P305" s="56"/>
      <c r="Q305" s="56"/>
      <c r="R305" s="25">
        <v>43070</v>
      </c>
    </row>
    <row r="306" spans="1:18" s="57" customFormat="1" ht="31.5" x14ac:dyDescent="0.25">
      <c r="A306" s="1" t="s">
        <v>230</v>
      </c>
      <c r="B306" s="1" t="s">
        <v>78</v>
      </c>
      <c r="C306" s="2">
        <v>56183</v>
      </c>
      <c r="D306" s="56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65" t="s">
        <v>97</v>
      </c>
      <c r="L306" s="1">
        <v>4100000146</v>
      </c>
      <c r="M306" s="25">
        <v>43046</v>
      </c>
      <c r="N306" s="56"/>
      <c r="O306" s="25">
        <v>43068</v>
      </c>
      <c r="P306" s="56"/>
      <c r="Q306" s="56"/>
      <c r="R306" s="25">
        <v>43070</v>
      </c>
    </row>
    <row r="307" spans="1:18" s="57" customFormat="1" ht="31.5" x14ac:dyDescent="0.25">
      <c r="A307" s="1" t="s">
        <v>230</v>
      </c>
      <c r="B307" s="1" t="s">
        <v>79</v>
      </c>
      <c r="C307" s="2">
        <v>43107</v>
      </c>
      <c r="D307" s="56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65" t="s">
        <v>97</v>
      </c>
      <c r="L307" s="1">
        <v>4100000146</v>
      </c>
      <c r="M307" s="25">
        <v>43046</v>
      </c>
      <c r="N307" s="56"/>
      <c r="O307" s="25">
        <v>43068</v>
      </c>
      <c r="P307" s="56"/>
      <c r="Q307" s="56"/>
      <c r="R307" s="25">
        <v>43070</v>
      </c>
    </row>
    <row r="308" spans="1:18" s="57" customFormat="1" ht="31.5" x14ac:dyDescent="0.25">
      <c r="A308" s="1" t="s">
        <v>230</v>
      </c>
      <c r="B308" s="1" t="s">
        <v>105</v>
      </c>
      <c r="C308" s="2">
        <v>57476</v>
      </c>
      <c r="D308" s="56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65" t="s">
        <v>97</v>
      </c>
      <c r="L308" s="1">
        <v>4100000146</v>
      </c>
      <c r="M308" s="25">
        <v>43046</v>
      </c>
      <c r="N308" s="56"/>
      <c r="O308" s="25">
        <v>43068</v>
      </c>
      <c r="P308" s="56"/>
      <c r="Q308" s="56"/>
      <c r="R308" s="25">
        <v>43070</v>
      </c>
    </row>
    <row r="309" spans="1:18" s="57" customFormat="1" ht="31.5" x14ac:dyDescent="0.25">
      <c r="A309" s="1" t="s">
        <v>231</v>
      </c>
      <c r="B309" s="1" t="s">
        <v>105</v>
      </c>
      <c r="C309" s="2">
        <v>57360</v>
      </c>
      <c r="D309" s="56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65" t="s">
        <v>97</v>
      </c>
      <c r="L309" s="1">
        <v>4100000146</v>
      </c>
      <c r="M309" s="25">
        <v>43046</v>
      </c>
      <c r="N309" s="56"/>
      <c r="O309" s="25">
        <v>43068</v>
      </c>
      <c r="P309" s="56"/>
      <c r="Q309" s="56"/>
      <c r="R309" s="25">
        <v>43070</v>
      </c>
    </row>
    <row r="310" spans="1:18" s="57" customFormat="1" ht="31.5" x14ac:dyDescent="0.25">
      <c r="A310" s="1" t="s">
        <v>231</v>
      </c>
      <c r="B310" s="1" t="s">
        <v>90</v>
      </c>
      <c r="C310" s="2">
        <v>57360</v>
      </c>
      <c r="D310" s="56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65" t="s">
        <v>97</v>
      </c>
      <c r="L310" s="1">
        <v>4100000146</v>
      </c>
      <c r="M310" s="25">
        <v>43046</v>
      </c>
      <c r="N310" s="56"/>
      <c r="O310" s="25">
        <v>43068</v>
      </c>
      <c r="P310" s="56"/>
      <c r="Q310" s="56"/>
      <c r="R310" s="25">
        <v>43070</v>
      </c>
    </row>
    <row r="311" spans="1:18" s="57" customFormat="1" ht="31.5" x14ac:dyDescent="0.25">
      <c r="A311" s="1" t="s">
        <v>232</v>
      </c>
      <c r="B311" s="1" t="s">
        <v>90</v>
      </c>
      <c r="C311" s="2">
        <v>51642</v>
      </c>
      <c r="D311" s="56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65" t="s">
        <v>97</v>
      </c>
      <c r="L311" s="1">
        <v>4100000146</v>
      </c>
      <c r="M311" s="25">
        <v>43046</v>
      </c>
      <c r="N311" s="56"/>
      <c r="O311" s="25">
        <v>43084</v>
      </c>
      <c r="P311" s="56"/>
      <c r="Q311" s="56"/>
      <c r="R311" s="25">
        <v>43089</v>
      </c>
    </row>
    <row r="312" spans="1:18" s="57" customFormat="1" ht="31.5" x14ac:dyDescent="0.25">
      <c r="A312" s="1" t="s">
        <v>233</v>
      </c>
      <c r="B312" s="1" t="s">
        <v>90</v>
      </c>
      <c r="C312" s="2">
        <v>49042</v>
      </c>
      <c r="D312" s="56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65" t="s">
        <v>97</v>
      </c>
      <c r="L312" s="1">
        <v>4100000146</v>
      </c>
      <c r="M312" s="25">
        <v>43046</v>
      </c>
      <c r="N312" s="56"/>
      <c r="O312" s="25">
        <v>43084</v>
      </c>
      <c r="P312" s="56"/>
      <c r="Q312" s="56"/>
      <c r="R312" s="25">
        <v>43089</v>
      </c>
    </row>
    <row r="313" spans="1:18" s="57" customFormat="1" ht="31.5" x14ac:dyDescent="0.25">
      <c r="A313" s="1" t="s">
        <v>234</v>
      </c>
      <c r="B313" s="1" t="s">
        <v>90</v>
      </c>
      <c r="C313" s="2">
        <v>49135</v>
      </c>
      <c r="D313" s="56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65" t="s">
        <v>97</v>
      </c>
      <c r="L313" s="1">
        <v>4100000146</v>
      </c>
      <c r="M313" s="25">
        <v>43046</v>
      </c>
      <c r="N313" s="56"/>
      <c r="O313" s="25">
        <v>43084</v>
      </c>
      <c r="P313" s="56"/>
      <c r="Q313" s="56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62">
        <v>43046</v>
      </c>
      <c r="N314" s="37"/>
      <c r="O314" s="37"/>
      <c r="P314" s="37"/>
      <c r="Q314" s="37"/>
      <c r="R314" s="37"/>
    </row>
    <row r="315" spans="1:18" s="57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65" t="s">
        <v>179</v>
      </c>
      <c r="L315" s="1">
        <v>4101138394</v>
      </c>
      <c r="M315" s="4">
        <v>43032</v>
      </c>
      <c r="N315" s="56"/>
      <c r="O315" s="4">
        <v>43109</v>
      </c>
      <c r="P315" s="56"/>
      <c r="Q315" s="56"/>
      <c r="R315" s="56"/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62">
        <v>43051</v>
      </c>
      <c r="N317" s="37"/>
      <c r="O317" s="37"/>
      <c r="P317" s="37"/>
      <c r="Q317" s="37"/>
      <c r="R317" s="37"/>
    </row>
    <row r="318" spans="1:18" s="57" customFormat="1" ht="47.25" x14ac:dyDescent="0.25">
      <c r="A318" s="1" t="s">
        <v>237</v>
      </c>
      <c r="B318" s="1" t="s">
        <v>5</v>
      </c>
      <c r="C318" s="2">
        <v>2165343</v>
      </c>
      <c r="D318" s="56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65" t="s">
        <v>73</v>
      </c>
      <c r="L318" s="1">
        <v>2723163138</v>
      </c>
      <c r="M318" s="4">
        <v>43023</v>
      </c>
      <c r="N318" s="56"/>
      <c r="O318" s="4">
        <v>43060</v>
      </c>
      <c r="P318" s="4">
        <v>43062</v>
      </c>
      <c r="Q318" s="56"/>
      <c r="R318" s="4">
        <v>43069</v>
      </c>
    </row>
    <row r="319" spans="1:18" s="57" customFormat="1" ht="47.25" x14ac:dyDescent="0.25">
      <c r="A319" s="1" t="s">
        <v>237</v>
      </c>
      <c r="B319" s="1" t="s">
        <v>6</v>
      </c>
      <c r="C319" s="2">
        <v>1161933</v>
      </c>
      <c r="D319" s="56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65" t="s">
        <v>73</v>
      </c>
      <c r="L319" s="1">
        <v>2723163138</v>
      </c>
      <c r="M319" s="4">
        <v>43006</v>
      </c>
      <c r="N319" s="56"/>
      <c r="O319" s="4">
        <v>43060</v>
      </c>
      <c r="P319" s="4">
        <v>43062</v>
      </c>
      <c r="Q319" s="56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62">
        <v>43023</v>
      </c>
      <c r="N320" s="37"/>
      <c r="O320" s="37"/>
      <c r="P320" s="37"/>
      <c r="Q320" s="37"/>
      <c r="R320" s="37"/>
    </row>
    <row r="321" spans="1:18" s="57" customFormat="1" ht="47.25" x14ac:dyDescent="0.25">
      <c r="A321" s="1" t="s">
        <v>237</v>
      </c>
      <c r="B321" s="1" t="s">
        <v>142</v>
      </c>
      <c r="C321" s="2">
        <v>2007516.97</v>
      </c>
      <c r="D321" s="56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8" t="s">
        <v>27</v>
      </c>
      <c r="L321" s="58">
        <v>4101150553</v>
      </c>
      <c r="M321" s="4">
        <v>42965</v>
      </c>
      <c r="N321" s="56"/>
      <c r="O321" s="4">
        <v>43010</v>
      </c>
      <c r="P321" s="56"/>
      <c r="Q321" s="56"/>
      <c r="R321" s="4">
        <v>43069</v>
      </c>
    </row>
    <row r="322" spans="1:18" s="57" customFormat="1" ht="50.25" customHeight="1" x14ac:dyDescent="0.25">
      <c r="A322" s="1" t="s">
        <v>239</v>
      </c>
      <c r="B322" s="1" t="s">
        <v>142</v>
      </c>
      <c r="C322" s="2">
        <v>1939555.49</v>
      </c>
      <c r="D322" s="56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8" t="s">
        <v>27</v>
      </c>
      <c r="L322" s="58">
        <v>4101150553</v>
      </c>
      <c r="M322" s="4">
        <v>42965</v>
      </c>
      <c r="N322" s="56"/>
      <c r="O322" s="4">
        <v>43048</v>
      </c>
      <c r="P322" s="56"/>
      <c r="Q322" s="56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62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62">
        <v>43028</v>
      </c>
      <c r="N327" s="37"/>
      <c r="O327" s="37"/>
      <c r="P327" s="37"/>
      <c r="Q327" s="37"/>
      <c r="R327" s="37"/>
    </row>
    <row r="328" spans="1:18" s="57" customFormat="1" ht="47.25" x14ac:dyDescent="0.25">
      <c r="A328" s="1" t="s">
        <v>239</v>
      </c>
      <c r="B328" s="1" t="s">
        <v>3</v>
      </c>
      <c r="C328" s="2">
        <v>7698665.3700000001</v>
      </c>
      <c r="D328" s="56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64">
        <v>4101107269</v>
      </c>
      <c r="M328" s="4">
        <v>42998</v>
      </c>
      <c r="N328" s="56"/>
      <c r="O328" s="4">
        <v>43068</v>
      </c>
      <c r="P328" s="56"/>
      <c r="Q328" s="56"/>
      <c r="R328" s="4">
        <v>43073</v>
      </c>
    </row>
    <row r="329" spans="1:18" s="57" customFormat="1" ht="47.25" x14ac:dyDescent="0.25">
      <c r="A329" s="1" t="s">
        <v>239</v>
      </c>
      <c r="B329" s="1" t="s">
        <v>4</v>
      </c>
      <c r="C329" s="2">
        <v>1007713.4199999999</v>
      </c>
      <c r="D329" s="56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64">
        <v>4101107269</v>
      </c>
      <c r="M329" s="4">
        <v>43014</v>
      </c>
      <c r="N329" s="56"/>
      <c r="O329" s="4">
        <v>43068</v>
      </c>
      <c r="P329" s="56"/>
      <c r="Q329" s="56"/>
      <c r="R329" s="4">
        <v>43073</v>
      </c>
    </row>
    <row r="330" spans="1:18" s="57" customFormat="1" ht="47.25" x14ac:dyDescent="0.25">
      <c r="A330" s="1" t="s">
        <v>239</v>
      </c>
      <c r="B330" s="1" t="s">
        <v>5</v>
      </c>
      <c r="C330" s="2">
        <v>2188300.7999999998</v>
      </c>
      <c r="D330" s="56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64">
        <v>4101107269</v>
      </c>
      <c r="M330" s="4">
        <v>43025</v>
      </c>
      <c r="N330" s="56"/>
      <c r="O330" s="4">
        <v>43068</v>
      </c>
      <c r="P330" s="56"/>
      <c r="Q330" s="56"/>
      <c r="R330" s="4">
        <v>43073</v>
      </c>
    </row>
    <row r="331" spans="1:18" s="57" customFormat="1" ht="47.25" x14ac:dyDescent="0.25">
      <c r="A331" s="1" t="s">
        <v>239</v>
      </c>
      <c r="B331" s="1" t="s">
        <v>6</v>
      </c>
      <c r="C331" s="2">
        <v>1208748.6499999999</v>
      </c>
      <c r="D331" s="56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64">
        <v>4101107269</v>
      </c>
      <c r="M331" s="4">
        <v>43011</v>
      </c>
      <c r="N331" s="56"/>
      <c r="O331" s="4">
        <v>43068</v>
      </c>
      <c r="P331" s="56"/>
      <c r="Q331" s="56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62">
        <v>43025</v>
      </c>
      <c r="N332" s="37"/>
      <c r="O332" s="37"/>
      <c r="P332" s="37"/>
      <c r="Q332" s="37"/>
      <c r="R332" s="37"/>
    </row>
    <row r="333" spans="1:18" s="57" customFormat="1" ht="31.5" x14ac:dyDescent="0.25">
      <c r="A333" s="2" t="s">
        <v>249</v>
      </c>
      <c r="B333" s="1" t="s">
        <v>80</v>
      </c>
      <c r="C333" s="2">
        <v>41804</v>
      </c>
      <c r="D333" s="56"/>
      <c r="E333" s="56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65" t="s">
        <v>97</v>
      </c>
      <c r="L333" s="1">
        <v>4100000146</v>
      </c>
      <c r="M333" s="25">
        <v>43064</v>
      </c>
      <c r="N333" s="56"/>
      <c r="O333" s="56"/>
      <c r="P333" s="56"/>
      <c r="Q333" s="56"/>
      <c r="R333" s="56"/>
    </row>
    <row r="334" spans="1:18" s="57" customFormat="1" ht="31.5" x14ac:dyDescent="0.25">
      <c r="A334" s="2" t="s">
        <v>249</v>
      </c>
      <c r="B334" s="1" t="s">
        <v>105</v>
      </c>
      <c r="C334" s="2">
        <v>55739</v>
      </c>
      <c r="D334" s="56"/>
      <c r="E334" s="56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65" t="s">
        <v>97</v>
      </c>
      <c r="L334" s="1">
        <v>4100000146</v>
      </c>
      <c r="M334" s="25">
        <v>43064</v>
      </c>
      <c r="N334" s="56"/>
      <c r="O334" s="56"/>
      <c r="P334" s="56"/>
      <c r="Q334" s="56"/>
      <c r="R334" s="56"/>
    </row>
    <row r="335" spans="1:18" s="57" customFormat="1" ht="31.5" x14ac:dyDescent="0.25">
      <c r="A335" s="2" t="s">
        <v>250</v>
      </c>
      <c r="B335" s="1" t="s">
        <v>78</v>
      </c>
      <c r="C335" s="2">
        <v>54443</v>
      </c>
      <c r="D335" s="56"/>
      <c r="E335" s="56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65" t="s">
        <v>97</v>
      </c>
      <c r="L335" s="1">
        <v>4100000146</v>
      </c>
      <c r="M335" s="25">
        <v>43064</v>
      </c>
      <c r="N335" s="56"/>
      <c r="O335" s="56"/>
      <c r="P335" s="56"/>
      <c r="Q335" s="56"/>
      <c r="R335" s="56"/>
    </row>
    <row r="336" spans="1:18" s="57" customFormat="1" ht="31.5" x14ac:dyDescent="0.25">
      <c r="A336" s="2" t="s">
        <v>250</v>
      </c>
      <c r="B336" s="1" t="s">
        <v>79</v>
      </c>
      <c r="C336" s="2">
        <v>41772</v>
      </c>
      <c r="D336" s="56"/>
      <c r="E336" s="56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65" t="s">
        <v>97</v>
      </c>
      <c r="L336" s="1">
        <v>4100000146</v>
      </c>
      <c r="M336" s="25">
        <v>43064</v>
      </c>
      <c r="N336" s="56"/>
      <c r="O336" s="56"/>
      <c r="P336" s="56"/>
      <c r="Q336" s="56"/>
      <c r="R336" s="56"/>
    </row>
    <row r="337" spans="1:18" s="57" customFormat="1" ht="31.5" x14ac:dyDescent="0.25">
      <c r="A337" s="2" t="s">
        <v>250</v>
      </c>
      <c r="B337" s="1" t="s">
        <v>80</v>
      </c>
      <c r="C337" s="2">
        <v>41772</v>
      </c>
      <c r="D337" s="56"/>
      <c r="E337" s="56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65" t="s">
        <v>97</v>
      </c>
      <c r="L337" s="1">
        <v>4100000146</v>
      </c>
      <c r="M337" s="25">
        <v>43064</v>
      </c>
      <c r="N337" s="56"/>
      <c r="O337" s="56"/>
      <c r="P337" s="56"/>
      <c r="Q337" s="56"/>
      <c r="R337" s="56"/>
    </row>
    <row r="338" spans="1:18" s="57" customFormat="1" ht="31.5" x14ac:dyDescent="0.25">
      <c r="A338" s="2" t="s">
        <v>250</v>
      </c>
      <c r="B338" s="1" t="s">
        <v>105</v>
      </c>
      <c r="C338" s="2">
        <v>55696</v>
      </c>
      <c r="D338" s="56"/>
      <c r="E338" s="56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65" t="s">
        <v>97</v>
      </c>
      <c r="L338" s="1">
        <v>4100000146</v>
      </c>
      <c r="M338" s="25">
        <v>43064</v>
      </c>
      <c r="N338" s="56"/>
      <c r="O338" s="56"/>
      <c r="P338" s="56"/>
      <c r="Q338" s="56"/>
      <c r="R338" s="56"/>
    </row>
    <row r="339" spans="1:18" s="57" customFormat="1" ht="31.5" x14ac:dyDescent="0.25">
      <c r="A339" s="2" t="s">
        <v>251</v>
      </c>
      <c r="B339" s="1" t="s">
        <v>79</v>
      </c>
      <c r="C339" s="2">
        <v>43379</v>
      </c>
      <c r="D339" s="56"/>
      <c r="E339" s="56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65" t="s">
        <v>97</v>
      </c>
      <c r="L339" s="1">
        <v>4100000146</v>
      </c>
      <c r="M339" s="25">
        <v>43064</v>
      </c>
      <c r="N339" s="56"/>
      <c r="O339" s="56"/>
      <c r="P339" s="56"/>
      <c r="Q339" s="56"/>
      <c r="R339" s="56"/>
    </row>
    <row r="340" spans="1:18" s="57" customFormat="1" ht="31.5" x14ac:dyDescent="0.25">
      <c r="A340" s="2" t="s">
        <v>251</v>
      </c>
      <c r="B340" s="1" t="s">
        <v>80</v>
      </c>
      <c r="C340" s="2">
        <v>43379</v>
      </c>
      <c r="D340" s="56"/>
      <c r="E340" s="56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65" t="s">
        <v>97</v>
      </c>
      <c r="L340" s="1">
        <v>4100000146</v>
      </c>
      <c r="M340" s="25">
        <v>43064</v>
      </c>
      <c r="N340" s="56"/>
      <c r="O340" s="56"/>
      <c r="P340" s="56"/>
      <c r="Q340" s="56"/>
      <c r="R340" s="56"/>
    </row>
    <row r="341" spans="1:18" s="57" customFormat="1" ht="31.5" x14ac:dyDescent="0.25">
      <c r="A341" s="2" t="s">
        <v>251</v>
      </c>
      <c r="B341" s="1" t="s">
        <v>105</v>
      </c>
      <c r="C341" s="2">
        <v>57839</v>
      </c>
      <c r="D341" s="56"/>
      <c r="E341" s="56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65" t="s">
        <v>97</v>
      </c>
      <c r="L341" s="1">
        <v>4100000146</v>
      </c>
      <c r="M341" s="25">
        <v>43064</v>
      </c>
      <c r="N341" s="56"/>
      <c r="O341" s="56"/>
      <c r="P341" s="56"/>
      <c r="Q341" s="56"/>
      <c r="R341" s="56"/>
    </row>
    <row r="342" spans="1:18" s="57" customFormat="1" ht="31.5" x14ac:dyDescent="0.25">
      <c r="A342" s="2" t="s">
        <v>252</v>
      </c>
      <c r="B342" s="1" t="s">
        <v>80</v>
      </c>
      <c r="C342" s="2">
        <v>43381</v>
      </c>
      <c r="D342" s="56"/>
      <c r="E342" s="56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65" t="s">
        <v>97</v>
      </c>
      <c r="L342" s="1">
        <v>4100000146</v>
      </c>
      <c r="M342" s="25">
        <v>43064</v>
      </c>
      <c r="N342" s="56"/>
      <c r="O342" s="56"/>
      <c r="P342" s="56"/>
      <c r="Q342" s="56"/>
      <c r="R342" s="56"/>
    </row>
    <row r="343" spans="1:18" s="57" customFormat="1" ht="31.5" x14ac:dyDescent="0.25">
      <c r="A343" s="2" t="s">
        <v>252</v>
      </c>
      <c r="B343" s="1" t="s">
        <v>105</v>
      </c>
      <c r="C343" s="2">
        <v>57841</v>
      </c>
      <c r="D343" s="56"/>
      <c r="E343" s="56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65" t="s">
        <v>97</v>
      </c>
      <c r="L343" s="1">
        <v>4100000146</v>
      </c>
      <c r="M343" s="25">
        <v>43064</v>
      </c>
      <c r="N343" s="56"/>
      <c r="O343" s="56"/>
      <c r="P343" s="56"/>
      <c r="Q343" s="56"/>
      <c r="R343" s="56"/>
    </row>
    <row r="344" spans="1:18" s="57" customFormat="1" ht="31.5" x14ac:dyDescent="0.25">
      <c r="A344" s="2" t="s">
        <v>253</v>
      </c>
      <c r="B344" s="1" t="s">
        <v>105</v>
      </c>
      <c r="C344" s="2">
        <v>57912</v>
      </c>
      <c r="D344" s="56"/>
      <c r="E344" s="56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65" t="s">
        <v>97</v>
      </c>
      <c r="L344" s="1">
        <v>4100000146</v>
      </c>
      <c r="M344" s="25">
        <v>43064</v>
      </c>
      <c r="N344" s="56"/>
      <c r="O344" s="56"/>
      <c r="P344" s="56"/>
      <c r="Q344" s="56"/>
      <c r="R344" s="56"/>
    </row>
    <row r="345" spans="1:18" s="57" customFormat="1" ht="31.5" x14ac:dyDescent="0.25">
      <c r="A345" s="2" t="s">
        <v>254</v>
      </c>
      <c r="B345" s="1" t="s">
        <v>80</v>
      </c>
      <c r="C345" s="2">
        <v>43382</v>
      </c>
      <c r="D345" s="56"/>
      <c r="E345" s="56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65" t="s">
        <v>97</v>
      </c>
      <c r="L345" s="1">
        <v>4100000146</v>
      </c>
      <c r="M345" s="25">
        <v>43064</v>
      </c>
      <c r="N345" s="56"/>
      <c r="O345" s="56"/>
      <c r="P345" s="56"/>
      <c r="Q345" s="56"/>
      <c r="R345" s="56"/>
    </row>
    <row r="346" spans="1:18" s="57" customFormat="1" ht="31.5" x14ac:dyDescent="0.25">
      <c r="A346" s="2" t="s">
        <v>254</v>
      </c>
      <c r="B346" s="1" t="s">
        <v>105</v>
      </c>
      <c r="C346" s="2">
        <v>57842</v>
      </c>
      <c r="D346" s="56"/>
      <c r="E346" s="56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65" t="s">
        <v>97</v>
      </c>
      <c r="L346" s="1">
        <v>4100000146</v>
      </c>
      <c r="M346" s="25">
        <v>43064</v>
      </c>
      <c r="N346" s="56"/>
      <c r="O346" s="56"/>
      <c r="P346" s="56"/>
      <c r="Q346" s="56"/>
      <c r="R346" s="56"/>
    </row>
    <row r="347" spans="1:18" s="57" customFormat="1" ht="31.5" x14ac:dyDescent="0.25">
      <c r="A347" s="2" t="s">
        <v>255</v>
      </c>
      <c r="B347" s="1" t="s">
        <v>80</v>
      </c>
      <c r="C347" s="2">
        <v>41787</v>
      </c>
      <c r="D347" s="56"/>
      <c r="E347" s="56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65" t="s">
        <v>97</v>
      </c>
      <c r="L347" s="1">
        <v>4100000146</v>
      </c>
      <c r="M347" s="25">
        <v>43064</v>
      </c>
      <c r="N347" s="56"/>
      <c r="O347" s="56"/>
      <c r="P347" s="56"/>
      <c r="Q347" s="56"/>
      <c r="R347" s="56"/>
    </row>
    <row r="348" spans="1:18" s="57" customFormat="1" ht="31.5" x14ac:dyDescent="0.25">
      <c r="A348" s="2" t="s">
        <v>256</v>
      </c>
      <c r="B348" s="1" t="s">
        <v>80</v>
      </c>
      <c r="C348" s="2">
        <v>41780</v>
      </c>
      <c r="D348" s="56"/>
      <c r="E348" s="56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65" t="s">
        <v>97</v>
      </c>
      <c r="L348" s="1">
        <v>4100000146</v>
      </c>
      <c r="M348" s="25">
        <v>43064</v>
      </c>
      <c r="N348" s="56"/>
      <c r="O348" s="56"/>
      <c r="P348" s="56"/>
      <c r="Q348" s="56"/>
      <c r="R348" s="56"/>
    </row>
    <row r="349" spans="1:18" s="57" customFormat="1" ht="31.5" x14ac:dyDescent="0.25">
      <c r="A349" s="2" t="s">
        <v>257</v>
      </c>
      <c r="B349" s="1" t="s">
        <v>80</v>
      </c>
      <c r="C349" s="2">
        <v>41912</v>
      </c>
      <c r="D349" s="56"/>
      <c r="E349" s="56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65" t="s">
        <v>97</v>
      </c>
      <c r="L349" s="1">
        <v>4100000146</v>
      </c>
      <c r="M349" s="25">
        <v>43064</v>
      </c>
      <c r="N349" s="56"/>
      <c r="O349" s="56"/>
      <c r="P349" s="56"/>
      <c r="Q349" s="56"/>
      <c r="R349" s="56"/>
    </row>
    <row r="350" spans="1:18" s="57" customFormat="1" ht="31.5" x14ac:dyDescent="0.25">
      <c r="A350" s="2" t="s">
        <v>257</v>
      </c>
      <c r="B350" s="1" t="s">
        <v>105</v>
      </c>
      <c r="C350" s="2">
        <v>55883</v>
      </c>
      <c r="D350" s="56"/>
      <c r="E350" s="56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65" t="s">
        <v>97</v>
      </c>
      <c r="L350" s="1">
        <v>4100000146</v>
      </c>
      <c r="M350" s="25">
        <v>43064</v>
      </c>
      <c r="N350" s="56"/>
      <c r="O350" s="56"/>
      <c r="P350" s="56"/>
      <c r="Q350" s="56"/>
      <c r="R350" s="56"/>
    </row>
    <row r="351" spans="1:18" s="57" customFormat="1" ht="31.5" x14ac:dyDescent="0.25">
      <c r="A351" s="2" t="s">
        <v>258</v>
      </c>
      <c r="B351" s="1" t="s">
        <v>80</v>
      </c>
      <c r="C351" s="2">
        <v>41820</v>
      </c>
      <c r="D351" s="56"/>
      <c r="E351" s="56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65" t="s">
        <v>97</v>
      </c>
      <c r="L351" s="1">
        <v>4100000146</v>
      </c>
      <c r="M351" s="25">
        <v>43064</v>
      </c>
      <c r="N351" s="56"/>
      <c r="O351" s="56"/>
      <c r="P351" s="56"/>
      <c r="Q351" s="56"/>
      <c r="R351" s="56"/>
    </row>
    <row r="352" spans="1:18" s="57" customFormat="1" ht="31.5" x14ac:dyDescent="0.25">
      <c r="A352" s="2" t="s">
        <v>258</v>
      </c>
      <c r="B352" s="1" t="s">
        <v>105</v>
      </c>
      <c r="C352" s="2">
        <v>55760</v>
      </c>
      <c r="D352" s="56"/>
      <c r="E352" s="56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65" t="s">
        <v>97</v>
      </c>
      <c r="L352" s="1">
        <v>4100000146</v>
      </c>
      <c r="M352" s="25">
        <v>43064</v>
      </c>
      <c r="N352" s="56"/>
      <c r="O352" s="56"/>
      <c r="P352" s="56"/>
      <c r="Q352" s="56"/>
      <c r="R352" s="56"/>
    </row>
    <row r="353" spans="1:18" s="57" customFormat="1" ht="31.5" x14ac:dyDescent="0.25">
      <c r="A353" s="2" t="s">
        <v>259</v>
      </c>
      <c r="B353" s="1" t="s">
        <v>79</v>
      </c>
      <c r="C353" s="2">
        <v>41765</v>
      </c>
      <c r="D353" s="56"/>
      <c r="E353" s="56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65" t="s">
        <v>97</v>
      </c>
      <c r="L353" s="1">
        <v>4100000146</v>
      </c>
      <c r="M353" s="25">
        <v>43064</v>
      </c>
      <c r="N353" s="56"/>
      <c r="O353" s="56"/>
      <c r="P353" s="56"/>
      <c r="Q353" s="56"/>
      <c r="R353" s="56"/>
    </row>
    <row r="354" spans="1:18" s="57" customFormat="1" ht="31.5" x14ac:dyDescent="0.25">
      <c r="A354" s="2" t="s">
        <v>259</v>
      </c>
      <c r="B354" s="1" t="s">
        <v>105</v>
      </c>
      <c r="C354" s="2">
        <v>55687</v>
      </c>
      <c r="D354" s="56"/>
      <c r="E354" s="56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65" t="s">
        <v>97</v>
      </c>
      <c r="L354" s="1">
        <v>4100000146</v>
      </c>
      <c r="M354" s="25">
        <v>43064</v>
      </c>
      <c r="N354" s="56"/>
      <c r="O354" s="56"/>
      <c r="P354" s="56"/>
      <c r="Q354" s="56"/>
      <c r="R354" s="56"/>
    </row>
    <row r="355" spans="1:18" s="57" customFormat="1" ht="31.5" x14ac:dyDescent="0.25">
      <c r="A355" s="2" t="s">
        <v>260</v>
      </c>
      <c r="B355" s="1" t="s">
        <v>78</v>
      </c>
      <c r="C355" s="2">
        <v>88712</v>
      </c>
      <c r="D355" s="56"/>
      <c r="E355" s="56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65" t="s">
        <v>97</v>
      </c>
      <c r="L355" s="1">
        <v>4100000146</v>
      </c>
      <c r="M355" s="25">
        <v>43064</v>
      </c>
      <c r="N355" s="56"/>
      <c r="O355" s="56"/>
      <c r="P355" s="56"/>
      <c r="Q355" s="56"/>
      <c r="R355" s="56"/>
    </row>
    <row r="356" spans="1:18" s="57" customFormat="1" ht="31.5" x14ac:dyDescent="0.25">
      <c r="A356" s="2" t="s">
        <v>260</v>
      </c>
      <c r="B356" s="1" t="s">
        <v>80</v>
      </c>
      <c r="C356" s="2">
        <v>68094</v>
      </c>
      <c r="D356" s="56"/>
      <c r="E356" s="56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65" t="s">
        <v>97</v>
      </c>
      <c r="L356" s="1">
        <v>4100000146</v>
      </c>
      <c r="M356" s="25">
        <v>43064</v>
      </c>
      <c r="N356" s="56"/>
      <c r="O356" s="56"/>
      <c r="P356" s="56"/>
      <c r="Q356" s="56"/>
      <c r="R356" s="56"/>
    </row>
    <row r="357" spans="1:18" s="57" customFormat="1" ht="31.5" x14ac:dyDescent="0.25">
      <c r="A357" s="1" t="s">
        <v>47</v>
      </c>
      <c r="B357" s="1" t="s">
        <v>79</v>
      </c>
      <c r="C357" s="2">
        <v>96754</v>
      </c>
      <c r="D357" s="56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65" t="s">
        <v>97</v>
      </c>
      <c r="L357" s="1">
        <v>4100000146</v>
      </c>
      <c r="M357" s="25">
        <v>43064</v>
      </c>
      <c r="N357" s="56"/>
      <c r="O357" s="25">
        <v>43145</v>
      </c>
      <c r="P357" s="56"/>
      <c r="Q357" s="56"/>
      <c r="R357" s="25">
        <v>43166</v>
      </c>
    </row>
    <row r="358" spans="1:18" s="57" customFormat="1" ht="31.5" x14ac:dyDescent="0.25">
      <c r="A358" s="1" t="s">
        <v>209</v>
      </c>
      <c r="B358" s="1" t="s">
        <v>79</v>
      </c>
      <c r="C358" s="2">
        <v>71815</v>
      </c>
      <c r="D358" s="56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65" t="s">
        <v>97</v>
      </c>
      <c r="L358" s="1">
        <v>4100000146</v>
      </c>
      <c r="M358" s="25">
        <v>43064</v>
      </c>
      <c r="N358" s="56"/>
      <c r="O358" s="25">
        <v>43143</v>
      </c>
      <c r="P358" s="56"/>
      <c r="Q358" s="56"/>
      <c r="R358" s="25">
        <v>43166</v>
      </c>
    </row>
    <row r="359" spans="1:18" s="57" customFormat="1" ht="31.5" x14ac:dyDescent="0.25">
      <c r="A359" s="1" t="s">
        <v>154</v>
      </c>
      <c r="B359" s="1" t="s">
        <v>79</v>
      </c>
      <c r="C359" s="2">
        <v>101982</v>
      </c>
      <c r="D359" s="56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65" t="s">
        <v>97</v>
      </c>
      <c r="L359" s="1">
        <v>4100000146</v>
      </c>
      <c r="M359" s="25">
        <v>42999</v>
      </c>
      <c r="N359" s="56"/>
      <c r="O359" s="25">
        <v>43143</v>
      </c>
      <c r="P359" s="56"/>
      <c r="Q359" s="56"/>
      <c r="R359" s="25">
        <v>43166</v>
      </c>
    </row>
    <row r="360" spans="1:18" s="57" customFormat="1" ht="31.5" x14ac:dyDescent="0.25">
      <c r="A360" s="1" t="s">
        <v>56</v>
      </c>
      <c r="B360" s="1" t="s">
        <v>80</v>
      </c>
      <c r="C360" s="2">
        <v>66720</v>
      </c>
      <c r="D360" s="56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65" t="s">
        <v>97</v>
      </c>
      <c r="L360" s="1">
        <v>4100000146</v>
      </c>
      <c r="M360" s="25">
        <v>43064</v>
      </c>
      <c r="N360" s="56"/>
      <c r="O360" s="25">
        <v>43145</v>
      </c>
      <c r="P360" s="56"/>
      <c r="Q360" s="56"/>
      <c r="R360" s="25">
        <v>43166</v>
      </c>
    </row>
    <row r="361" spans="1:18" s="57" customFormat="1" ht="31.5" x14ac:dyDescent="0.25">
      <c r="A361" s="1" t="s">
        <v>261</v>
      </c>
      <c r="B361" s="1" t="s">
        <v>93</v>
      </c>
      <c r="C361" s="2">
        <v>121766</v>
      </c>
      <c r="D361" s="56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65" t="s">
        <v>97</v>
      </c>
      <c r="L361" s="1">
        <v>4100000146</v>
      </c>
      <c r="M361" s="25">
        <v>42999</v>
      </c>
      <c r="N361" s="56"/>
      <c r="O361" s="25">
        <v>43143</v>
      </c>
      <c r="P361" s="56"/>
      <c r="Q361" s="56"/>
      <c r="R361" s="25">
        <v>43166</v>
      </c>
    </row>
    <row r="362" spans="1:18" s="57" customFormat="1" ht="31.5" x14ac:dyDescent="0.25">
      <c r="A362" s="1" t="s">
        <v>262</v>
      </c>
      <c r="B362" s="1" t="s">
        <v>78</v>
      </c>
      <c r="C362" s="2">
        <v>157506</v>
      </c>
      <c r="D362" s="56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65" t="s">
        <v>97</v>
      </c>
      <c r="L362" s="1">
        <v>4100000146</v>
      </c>
      <c r="M362" s="25">
        <v>43064</v>
      </c>
      <c r="N362" s="56"/>
      <c r="O362" s="25">
        <v>43143</v>
      </c>
      <c r="P362" s="56"/>
      <c r="Q362" s="56"/>
      <c r="R362" s="25">
        <v>43166</v>
      </c>
    </row>
    <row r="363" spans="1:18" s="57" customFormat="1" ht="31.5" x14ac:dyDescent="0.25">
      <c r="A363" s="1" t="s">
        <v>262</v>
      </c>
      <c r="B363" s="1" t="s">
        <v>79</v>
      </c>
      <c r="C363" s="2">
        <v>120849</v>
      </c>
      <c r="D363" s="56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65" t="s">
        <v>97</v>
      </c>
      <c r="L363" s="1">
        <v>4100000146</v>
      </c>
      <c r="M363" s="25">
        <v>43064</v>
      </c>
      <c r="N363" s="56"/>
      <c r="O363" s="25">
        <v>43143</v>
      </c>
      <c r="P363" s="56"/>
      <c r="Q363" s="56"/>
      <c r="R363" s="25">
        <v>43166</v>
      </c>
    </row>
    <row r="364" spans="1:18" s="57" customFormat="1" ht="31.5" x14ac:dyDescent="0.25">
      <c r="A364" s="1" t="s">
        <v>263</v>
      </c>
      <c r="B364" s="1" t="s">
        <v>79</v>
      </c>
      <c r="C364" s="2">
        <v>109077</v>
      </c>
      <c r="D364" s="56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65" t="s">
        <v>97</v>
      </c>
      <c r="L364" s="1">
        <v>4100000146</v>
      </c>
      <c r="M364" s="25">
        <v>43064</v>
      </c>
      <c r="N364" s="56"/>
      <c r="O364" s="25">
        <v>43143</v>
      </c>
      <c r="P364" s="56"/>
      <c r="Q364" s="56"/>
      <c r="R364" s="25">
        <v>43166</v>
      </c>
    </row>
    <row r="365" spans="1:18" s="57" customFormat="1" ht="31.5" x14ac:dyDescent="0.25">
      <c r="A365" s="1" t="s">
        <v>264</v>
      </c>
      <c r="B365" s="1" t="s">
        <v>80</v>
      </c>
      <c r="C365" s="2">
        <v>103318</v>
      </c>
      <c r="D365" s="56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65" t="s">
        <v>97</v>
      </c>
      <c r="L365" s="1">
        <v>4100000146</v>
      </c>
      <c r="M365" s="25">
        <v>43064</v>
      </c>
      <c r="N365" s="56"/>
      <c r="O365" s="25">
        <v>43143</v>
      </c>
      <c r="P365" s="56"/>
      <c r="Q365" s="56"/>
      <c r="R365" s="25">
        <v>43166</v>
      </c>
    </row>
    <row r="366" spans="1:18" s="57" customFormat="1" ht="31.5" x14ac:dyDescent="0.25">
      <c r="A366" s="1" t="s">
        <v>265</v>
      </c>
      <c r="B366" s="1" t="s">
        <v>80</v>
      </c>
      <c r="C366" s="2">
        <v>103303</v>
      </c>
      <c r="D366" s="56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65" t="s">
        <v>97</v>
      </c>
      <c r="L366" s="1">
        <v>4100000146</v>
      </c>
      <c r="M366" s="25">
        <v>43064</v>
      </c>
      <c r="N366" s="56"/>
      <c r="O366" s="25">
        <v>43145</v>
      </c>
      <c r="P366" s="56"/>
      <c r="Q366" s="56"/>
      <c r="R366" s="25">
        <v>43166</v>
      </c>
    </row>
    <row r="367" spans="1:18" s="57" customFormat="1" ht="31.5" x14ac:dyDescent="0.25">
      <c r="A367" s="2" t="s">
        <v>266</v>
      </c>
      <c r="B367" s="1" t="s">
        <v>105</v>
      </c>
      <c r="C367" s="2">
        <v>58612</v>
      </c>
      <c r="D367" s="56"/>
      <c r="E367" s="65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65" t="s">
        <v>97</v>
      </c>
      <c r="L367" s="1">
        <v>4100000146</v>
      </c>
      <c r="M367" s="25">
        <v>43064</v>
      </c>
      <c r="N367" s="56"/>
      <c r="O367" s="25">
        <v>43117</v>
      </c>
      <c r="P367" s="56"/>
      <c r="Q367" s="56"/>
      <c r="R367" s="25">
        <v>43123</v>
      </c>
    </row>
    <row r="368" spans="1:18" s="57" customFormat="1" ht="31.5" x14ac:dyDescent="0.25">
      <c r="A368" s="2" t="s">
        <v>267</v>
      </c>
      <c r="B368" s="1" t="s">
        <v>120</v>
      </c>
      <c r="C368" s="2">
        <v>102144</v>
      </c>
      <c r="D368" s="56"/>
      <c r="E368" s="65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65" t="s">
        <v>97</v>
      </c>
      <c r="L368" s="1">
        <v>4100000146</v>
      </c>
      <c r="M368" s="25">
        <v>43064</v>
      </c>
      <c r="N368" s="56"/>
      <c r="O368" s="25">
        <v>43117</v>
      </c>
      <c r="P368" s="56"/>
      <c r="Q368" s="56"/>
      <c r="R368" s="25">
        <v>43123</v>
      </c>
    </row>
    <row r="369" spans="1:18" s="57" customFormat="1" ht="31.5" x14ac:dyDescent="0.25">
      <c r="A369" s="2" t="s">
        <v>267</v>
      </c>
      <c r="B369" s="1" t="s">
        <v>79</v>
      </c>
      <c r="C369" s="2">
        <v>102144</v>
      </c>
      <c r="D369" s="56"/>
      <c r="E369" s="65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65" t="s">
        <v>97</v>
      </c>
      <c r="L369" s="1">
        <v>4100000146</v>
      </c>
      <c r="M369" s="25">
        <v>43064</v>
      </c>
      <c r="N369" s="56"/>
      <c r="O369" s="25">
        <v>43117</v>
      </c>
      <c r="P369" s="56"/>
      <c r="Q369" s="56"/>
      <c r="R369" s="25">
        <v>43123</v>
      </c>
    </row>
    <row r="370" spans="1:18" s="57" customFormat="1" ht="31.5" x14ac:dyDescent="0.25">
      <c r="A370" s="2" t="s">
        <v>268</v>
      </c>
      <c r="B370" s="1" t="s">
        <v>120</v>
      </c>
      <c r="C370" s="2">
        <v>102800</v>
      </c>
      <c r="D370" s="56"/>
      <c r="E370" s="65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65" t="s">
        <v>97</v>
      </c>
      <c r="L370" s="1">
        <v>4100000146</v>
      </c>
      <c r="M370" s="25">
        <v>43064</v>
      </c>
      <c r="N370" s="56"/>
      <c r="O370" s="25">
        <v>43117</v>
      </c>
      <c r="P370" s="56"/>
      <c r="Q370" s="56"/>
      <c r="R370" s="25">
        <v>43123</v>
      </c>
    </row>
    <row r="371" spans="1:18" s="57" customFormat="1" ht="31.5" x14ac:dyDescent="0.25">
      <c r="A371" s="2" t="s">
        <v>268</v>
      </c>
      <c r="B371" s="1" t="s">
        <v>79</v>
      </c>
      <c r="C371" s="2">
        <v>102800</v>
      </c>
      <c r="D371" s="56"/>
      <c r="E371" s="65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65" t="s">
        <v>97</v>
      </c>
      <c r="L371" s="1">
        <v>4100000146</v>
      </c>
      <c r="M371" s="25">
        <v>43064</v>
      </c>
      <c r="N371" s="56"/>
      <c r="O371" s="25">
        <v>43117</v>
      </c>
      <c r="P371" s="56"/>
      <c r="Q371" s="56"/>
      <c r="R371" s="25">
        <v>43123</v>
      </c>
    </row>
    <row r="372" spans="1:18" s="57" customFormat="1" ht="31.5" x14ac:dyDescent="0.25">
      <c r="A372" s="2" t="s">
        <v>268</v>
      </c>
      <c r="B372" s="1" t="s">
        <v>105</v>
      </c>
      <c r="C372" s="2">
        <v>137067</v>
      </c>
      <c r="D372" s="56"/>
      <c r="E372" s="65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65" t="s">
        <v>97</v>
      </c>
      <c r="L372" s="1">
        <v>4100000146</v>
      </c>
      <c r="M372" s="25">
        <v>43064</v>
      </c>
      <c r="N372" s="56"/>
      <c r="O372" s="25">
        <v>43117</v>
      </c>
      <c r="P372" s="56"/>
      <c r="Q372" s="56"/>
      <c r="R372" s="25">
        <v>43123</v>
      </c>
    </row>
    <row r="373" spans="1:18" s="57" customFormat="1" ht="31.5" x14ac:dyDescent="0.25">
      <c r="A373" s="2" t="s">
        <v>269</v>
      </c>
      <c r="B373" s="1" t="s">
        <v>120</v>
      </c>
      <c r="C373" s="2">
        <v>104391</v>
      </c>
      <c r="D373" s="56"/>
      <c r="E373" s="65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65" t="s">
        <v>97</v>
      </c>
      <c r="L373" s="1">
        <v>4100000146</v>
      </c>
      <c r="M373" s="25">
        <v>43064</v>
      </c>
      <c r="N373" s="56"/>
      <c r="O373" s="25">
        <v>43117</v>
      </c>
      <c r="P373" s="56"/>
      <c r="Q373" s="56"/>
      <c r="R373" s="25">
        <v>43123</v>
      </c>
    </row>
    <row r="374" spans="1:18" s="57" customFormat="1" ht="31.5" x14ac:dyDescent="0.25">
      <c r="A374" s="2" t="s">
        <v>269</v>
      </c>
      <c r="B374" s="1" t="s">
        <v>79</v>
      </c>
      <c r="C374" s="2">
        <v>104391</v>
      </c>
      <c r="D374" s="56"/>
      <c r="E374" s="65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65" t="s">
        <v>97</v>
      </c>
      <c r="L374" s="1">
        <v>4100000146</v>
      </c>
      <c r="M374" s="25">
        <v>43064</v>
      </c>
      <c r="N374" s="56"/>
      <c r="O374" s="25">
        <v>43117</v>
      </c>
      <c r="P374" s="56"/>
      <c r="Q374" s="56"/>
      <c r="R374" s="25">
        <v>43123</v>
      </c>
    </row>
    <row r="375" spans="1:18" s="57" customFormat="1" ht="31.5" x14ac:dyDescent="0.25">
      <c r="A375" s="2" t="s">
        <v>270</v>
      </c>
      <c r="B375" s="1" t="s">
        <v>120</v>
      </c>
      <c r="C375" s="2">
        <v>67670</v>
      </c>
      <c r="D375" s="56"/>
      <c r="E375" s="65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65" t="s">
        <v>97</v>
      </c>
      <c r="L375" s="1">
        <v>4100000146</v>
      </c>
      <c r="M375" s="25">
        <v>43064</v>
      </c>
      <c r="N375" s="56"/>
      <c r="O375" s="25">
        <v>43117</v>
      </c>
      <c r="P375" s="56"/>
      <c r="Q375" s="56"/>
      <c r="R375" s="25">
        <v>43123</v>
      </c>
    </row>
    <row r="376" spans="1:18" s="57" customFormat="1" ht="31.5" x14ac:dyDescent="0.25">
      <c r="A376" s="2" t="s">
        <v>270</v>
      </c>
      <c r="B376" s="1" t="s">
        <v>79</v>
      </c>
      <c r="C376" s="2">
        <v>67670</v>
      </c>
      <c r="D376" s="56"/>
      <c r="E376" s="65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65" t="s">
        <v>97</v>
      </c>
      <c r="L376" s="1">
        <v>4100000146</v>
      </c>
      <c r="M376" s="25">
        <v>43064</v>
      </c>
      <c r="N376" s="56"/>
      <c r="O376" s="25">
        <v>43117</v>
      </c>
      <c r="P376" s="56"/>
      <c r="Q376" s="56"/>
      <c r="R376" s="25">
        <v>43123</v>
      </c>
    </row>
    <row r="377" spans="1:18" s="57" customFormat="1" ht="31.5" x14ac:dyDescent="0.25">
      <c r="A377" s="2" t="s">
        <v>270</v>
      </c>
      <c r="B377" s="1" t="s">
        <v>80</v>
      </c>
      <c r="C377" s="2">
        <v>67670</v>
      </c>
      <c r="D377" s="56"/>
      <c r="E377" s="65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65" t="s">
        <v>97</v>
      </c>
      <c r="L377" s="1">
        <v>4100000146</v>
      </c>
      <c r="M377" s="25">
        <v>43064</v>
      </c>
      <c r="N377" s="56"/>
      <c r="O377" s="25">
        <v>43117</v>
      </c>
      <c r="P377" s="56"/>
      <c r="Q377" s="56"/>
      <c r="R377" s="25">
        <v>43123</v>
      </c>
    </row>
    <row r="378" spans="1:18" s="57" customFormat="1" ht="31.5" x14ac:dyDescent="0.25">
      <c r="A378" s="2" t="s">
        <v>270</v>
      </c>
      <c r="B378" s="1" t="s">
        <v>78</v>
      </c>
      <c r="C378" s="2">
        <v>88196</v>
      </c>
      <c r="D378" s="56"/>
      <c r="E378" s="65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65" t="s">
        <v>97</v>
      </c>
      <c r="L378" s="1">
        <v>4100000146</v>
      </c>
      <c r="M378" s="25">
        <v>43064</v>
      </c>
      <c r="N378" s="56"/>
      <c r="O378" s="25">
        <v>43117</v>
      </c>
      <c r="P378" s="56"/>
      <c r="Q378" s="56"/>
      <c r="R378" s="25">
        <v>43123</v>
      </c>
    </row>
    <row r="379" spans="1:18" s="57" customFormat="1" ht="31.5" x14ac:dyDescent="0.25">
      <c r="A379" s="2" t="s">
        <v>270</v>
      </c>
      <c r="B379" s="1" t="s">
        <v>105</v>
      </c>
      <c r="C379" s="2">
        <v>90227</v>
      </c>
      <c r="D379" s="56"/>
      <c r="E379" s="65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65" t="s">
        <v>97</v>
      </c>
      <c r="L379" s="1">
        <v>4100000146</v>
      </c>
      <c r="M379" s="25">
        <v>43064</v>
      </c>
      <c r="N379" s="56"/>
      <c r="O379" s="25">
        <v>43117</v>
      </c>
      <c r="P379" s="56"/>
      <c r="Q379" s="56"/>
      <c r="R379" s="25">
        <v>43123</v>
      </c>
    </row>
    <row r="380" spans="1:18" s="57" customFormat="1" ht="31.5" x14ac:dyDescent="0.25">
      <c r="A380" s="2" t="s">
        <v>271</v>
      </c>
      <c r="B380" s="1" t="s">
        <v>120</v>
      </c>
      <c r="C380" s="2">
        <v>67673</v>
      </c>
      <c r="D380" s="56"/>
      <c r="E380" s="65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65" t="s">
        <v>97</v>
      </c>
      <c r="L380" s="1">
        <v>4100000146</v>
      </c>
      <c r="M380" s="25">
        <v>43064</v>
      </c>
      <c r="N380" s="56"/>
      <c r="O380" s="25">
        <v>43117</v>
      </c>
      <c r="P380" s="56"/>
      <c r="Q380" s="56"/>
      <c r="R380" s="25">
        <v>43123</v>
      </c>
    </row>
    <row r="381" spans="1:18" s="57" customFormat="1" ht="31.5" x14ac:dyDescent="0.25">
      <c r="A381" s="2" t="s">
        <v>271</v>
      </c>
      <c r="B381" s="1" t="s">
        <v>80</v>
      </c>
      <c r="C381" s="2">
        <v>67673</v>
      </c>
      <c r="D381" s="56"/>
      <c r="E381" s="65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65" t="s">
        <v>97</v>
      </c>
      <c r="L381" s="1">
        <v>4100000146</v>
      </c>
      <c r="M381" s="25">
        <v>43064</v>
      </c>
      <c r="N381" s="56"/>
      <c r="O381" s="25">
        <v>43117</v>
      </c>
      <c r="P381" s="56"/>
      <c r="Q381" s="56"/>
      <c r="R381" s="25">
        <v>43123</v>
      </c>
    </row>
    <row r="382" spans="1:18" s="57" customFormat="1" ht="31.5" x14ac:dyDescent="0.25">
      <c r="A382" s="2" t="s">
        <v>271</v>
      </c>
      <c r="B382" s="1" t="s">
        <v>78</v>
      </c>
      <c r="C382" s="2">
        <v>88201</v>
      </c>
      <c r="D382" s="56"/>
      <c r="E382" s="65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65" t="s">
        <v>97</v>
      </c>
      <c r="L382" s="1">
        <v>4100000146</v>
      </c>
      <c r="M382" s="25">
        <v>43064</v>
      </c>
      <c r="N382" s="56"/>
      <c r="O382" s="25">
        <v>43117</v>
      </c>
      <c r="P382" s="56"/>
      <c r="Q382" s="56"/>
      <c r="R382" s="25">
        <v>43123</v>
      </c>
    </row>
    <row r="383" spans="1:18" s="57" customFormat="1" ht="31.5" x14ac:dyDescent="0.25">
      <c r="A383" s="2" t="s">
        <v>272</v>
      </c>
      <c r="B383" s="1" t="s">
        <v>120</v>
      </c>
      <c r="C383" s="2">
        <v>67593</v>
      </c>
      <c r="D383" s="56"/>
      <c r="E383" s="65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65" t="s">
        <v>97</v>
      </c>
      <c r="L383" s="1">
        <v>4100000146</v>
      </c>
      <c r="M383" s="25">
        <v>43064</v>
      </c>
      <c r="N383" s="56"/>
      <c r="O383" s="25">
        <v>43117</v>
      </c>
      <c r="P383" s="56"/>
      <c r="Q383" s="56"/>
      <c r="R383" s="25">
        <v>43123</v>
      </c>
    </row>
    <row r="384" spans="1:18" s="57" customFormat="1" ht="31.5" x14ac:dyDescent="0.25">
      <c r="A384" s="2" t="s">
        <v>272</v>
      </c>
      <c r="B384" s="1" t="s">
        <v>79</v>
      </c>
      <c r="C384" s="2">
        <v>67593</v>
      </c>
      <c r="D384" s="56"/>
      <c r="E384" s="65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65" t="s">
        <v>97</v>
      </c>
      <c r="L384" s="1">
        <v>4100000146</v>
      </c>
      <c r="M384" s="25">
        <v>43064</v>
      </c>
      <c r="N384" s="56"/>
      <c r="O384" s="25">
        <v>43117</v>
      </c>
      <c r="P384" s="56"/>
      <c r="Q384" s="56"/>
      <c r="R384" s="25">
        <v>43123</v>
      </c>
    </row>
    <row r="385" spans="1:18" s="57" customFormat="1" ht="31.5" x14ac:dyDescent="0.25">
      <c r="A385" s="2" t="s">
        <v>272</v>
      </c>
      <c r="B385" s="1" t="s">
        <v>80</v>
      </c>
      <c r="C385" s="2">
        <v>67593</v>
      </c>
      <c r="D385" s="56"/>
      <c r="E385" s="65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65" t="s">
        <v>97</v>
      </c>
      <c r="L385" s="1">
        <v>4100000146</v>
      </c>
      <c r="M385" s="25">
        <v>43064</v>
      </c>
      <c r="N385" s="56"/>
      <c r="O385" s="25">
        <v>43117</v>
      </c>
      <c r="P385" s="56"/>
      <c r="Q385" s="56"/>
      <c r="R385" s="25">
        <v>43123</v>
      </c>
    </row>
    <row r="386" spans="1:18" s="57" customFormat="1" ht="31.5" x14ac:dyDescent="0.25">
      <c r="A386" s="2" t="s">
        <v>272</v>
      </c>
      <c r="B386" s="1" t="s">
        <v>78</v>
      </c>
      <c r="C386" s="2">
        <v>88097</v>
      </c>
      <c r="D386" s="56"/>
      <c r="E386" s="65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65" t="s">
        <v>97</v>
      </c>
      <c r="L386" s="1">
        <v>4100000146</v>
      </c>
      <c r="M386" s="25">
        <v>43064</v>
      </c>
      <c r="N386" s="56"/>
      <c r="O386" s="25">
        <v>43117</v>
      </c>
      <c r="P386" s="56"/>
      <c r="Q386" s="56"/>
      <c r="R386" s="25">
        <v>43123</v>
      </c>
    </row>
    <row r="387" spans="1:18" s="57" customFormat="1" ht="31.5" x14ac:dyDescent="0.25">
      <c r="A387" s="2" t="s">
        <v>273</v>
      </c>
      <c r="B387" s="1" t="s">
        <v>120</v>
      </c>
      <c r="C387" s="2">
        <v>67662</v>
      </c>
      <c r="D387" s="56"/>
      <c r="E387" s="65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65" t="s">
        <v>97</v>
      </c>
      <c r="L387" s="1">
        <v>4100000146</v>
      </c>
      <c r="M387" s="25">
        <v>43064</v>
      </c>
      <c r="N387" s="56"/>
      <c r="O387" s="25">
        <v>43117</v>
      </c>
      <c r="P387" s="56"/>
      <c r="Q387" s="56"/>
      <c r="R387" s="25">
        <v>43123</v>
      </c>
    </row>
    <row r="388" spans="1:18" s="57" customFormat="1" ht="31.5" x14ac:dyDescent="0.25">
      <c r="A388" s="2" t="s">
        <v>273</v>
      </c>
      <c r="B388" s="1" t="s">
        <v>79</v>
      </c>
      <c r="C388" s="2">
        <v>67662</v>
      </c>
      <c r="D388" s="56"/>
      <c r="E388" s="65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65" t="s">
        <v>97</v>
      </c>
      <c r="L388" s="1">
        <v>4100000146</v>
      </c>
      <c r="M388" s="25">
        <v>43064</v>
      </c>
      <c r="N388" s="56"/>
      <c r="O388" s="25">
        <v>43117</v>
      </c>
      <c r="P388" s="56"/>
      <c r="Q388" s="56"/>
      <c r="R388" s="25">
        <v>43123</v>
      </c>
    </row>
    <row r="389" spans="1:18" s="57" customFormat="1" ht="31.5" x14ac:dyDescent="0.25">
      <c r="A389" s="2" t="s">
        <v>273</v>
      </c>
      <c r="B389" s="1" t="s">
        <v>80</v>
      </c>
      <c r="C389" s="2">
        <v>67662</v>
      </c>
      <c r="D389" s="56"/>
      <c r="E389" s="65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65" t="s">
        <v>97</v>
      </c>
      <c r="L389" s="1">
        <v>4100000146</v>
      </c>
      <c r="M389" s="25">
        <v>43064</v>
      </c>
      <c r="N389" s="56"/>
      <c r="O389" s="25">
        <v>43117</v>
      </c>
      <c r="P389" s="56"/>
      <c r="Q389" s="56"/>
      <c r="R389" s="25">
        <v>43123</v>
      </c>
    </row>
    <row r="390" spans="1:18" s="57" customFormat="1" ht="31.5" x14ac:dyDescent="0.25">
      <c r="A390" s="2" t="s">
        <v>273</v>
      </c>
      <c r="B390" s="1" t="s">
        <v>78</v>
      </c>
      <c r="C390" s="2">
        <v>88187</v>
      </c>
      <c r="D390" s="56"/>
      <c r="E390" s="65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65" t="s">
        <v>97</v>
      </c>
      <c r="L390" s="1">
        <v>4100000146</v>
      </c>
      <c r="M390" s="25">
        <v>43064</v>
      </c>
      <c r="N390" s="56"/>
      <c r="O390" s="25">
        <v>43117</v>
      </c>
      <c r="P390" s="56"/>
      <c r="Q390" s="56"/>
      <c r="R390" s="25">
        <v>43123</v>
      </c>
    </row>
    <row r="391" spans="1:18" s="57" customFormat="1" ht="31.5" x14ac:dyDescent="0.25">
      <c r="A391" s="2" t="s">
        <v>274</v>
      </c>
      <c r="B391" s="1" t="s">
        <v>80</v>
      </c>
      <c r="C391" s="2">
        <v>44221</v>
      </c>
      <c r="D391" s="56"/>
      <c r="E391" s="65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65" t="s">
        <v>97</v>
      </c>
      <c r="L391" s="1">
        <v>4100000146</v>
      </c>
      <c r="M391" s="25">
        <v>43064</v>
      </c>
      <c r="N391" s="56"/>
      <c r="O391" s="25">
        <v>43117</v>
      </c>
      <c r="P391" s="56"/>
      <c r="Q391" s="56"/>
      <c r="R391" s="25">
        <v>43123</v>
      </c>
    </row>
    <row r="392" spans="1:18" s="57" customFormat="1" ht="31.5" x14ac:dyDescent="0.25">
      <c r="A392" s="2" t="s">
        <v>275</v>
      </c>
      <c r="B392" s="1" t="s">
        <v>79</v>
      </c>
      <c r="C392" s="2">
        <v>44218</v>
      </c>
      <c r="D392" s="56"/>
      <c r="E392" s="65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65" t="s">
        <v>97</v>
      </c>
      <c r="L392" s="1">
        <v>4100000146</v>
      </c>
      <c r="M392" s="25">
        <v>43064</v>
      </c>
      <c r="N392" s="56"/>
      <c r="O392" s="25">
        <v>43117</v>
      </c>
      <c r="P392" s="56"/>
      <c r="Q392" s="56"/>
      <c r="R392" s="25">
        <v>43123</v>
      </c>
    </row>
    <row r="393" spans="1:18" s="57" customFormat="1" ht="31.5" x14ac:dyDescent="0.25">
      <c r="A393" s="2" t="s">
        <v>275</v>
      </c>
      <c r="B393" s="1" t="s">
        <v>80</v>
      </c>
      <c r="C393" s="2">
        <v>44218</v>
      </c>
      <c r="D393" s="56"/>
      <c r="E393" s="65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65" t="s">
        <v>97</v>
      </c>
      <c r="L393" s="1">
        <v>4100000146</v>
      </c>
      <c r="M393" s="25">
        <v>43064</v>
      </c>
      <c r="N393" s="56"/>
      <c r="O393" s="25">
        <v>43117</v>
      </c>
      <c r="P393" s="56"/>
      <c r="Q393" s="56"/>
      <c r="R393" s="25">
        <v>43123</v>
      </c>
    </row>
    <row r="394" spans="1:18" s="57" customFormat="1" ht="31.5" x14ac:dyDescent="0.25">
      <c r="A394" s="2" t="s">
        <v>276</v>
      </c>
      <c r="B394" s="1" t="s">
        <v>80</v>
      </c>
      <c r="C394" s="2">
        <v>44222</v>
      </c>
      <c r="D394" s="56"/>
      <c r="E394" s="65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65" t="s">
        <v>97</v>
      </c>
      <c r="L394" s="1">
        <v>4100000146</v>
      </c>
      <c r="M394" s="25">
        <v>43064</v>
      </c>
      <c r="N394" s="56"/>
      <c r="O394" s="25">
        <v>43117</v>
      </c>
      <c r="P394" s="56"/>
      <c r="Q394" s="56"/>
      <c r="R394" s="25">
        <v>43123</v>
      </c>
    </row>
    <row r="395" spans="1:18" s="57" customFormat="1" ht="31.5" x14ac:dyDescent="0.25">
      <c r="A395" s="2" t="s">
        <v>277</v>
      </c>
      <c r="B395" s="1" t="s">
        <v>80</v>
      </c>
      <c r="C395" s="2">
        <v>44258</v>
      </c>
      <c r="D395" s="56"/>
      <c r="E395" s="65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65" t="s">
        <v>97</v>
      </c>
      <c r="L395" s="1">
        <v>4100000146</v>
      </c>
      <c r="M395" s="25">
        <v>43064</v>
      </c>
      <c r="N395" s="56"/>
      <c r="O395" s="25">
        <v>43117</v>
      </c>
      <c r="P395" s="56"/>
      <c r="Q395" s="56"/>
      <c r="R395" s="25">
        <v>43123</v>
      </c>
    </row>
    <row r="396" spans="1:18" s="57" customFormat="1" ht="31.5" x14ac:dyDescent="0.25">
      <c r="A396" s="1" t="s">
        <v>278</v>
      </c>
      <c r="B396" s="1" t="s">
        <v>79</v>
      </c>
      <c r="C396" s="2">
        <v>69942</v>
      </c>
      <c r="D396" s="56"/>
      <c r="E396" s="56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65" t="s">
        <v>97</v>
      </c>
      <c r="L396" s="1">
        <v>4100000146</v>
      </c>
      <c r="M396" s="25">
        <v>43064</v>
      </c>
      <c r="N396" s="56"/>
      <c r="O396" s="56"/>
      <c r="P396" s="56"/>
      <c r="Q396" s="56"/>
      <c r="R396" s="25"/>
    </row>
    <row r="397" spans="1:18" s="57" customFormat="1" ht="31.5" x14ac:dyDescent="0.25">
      <c r="A397" s="1" t="s">
        <v>279</v>
      </c>
      <c r="B397" s="1" t="s">
        <v>93</v>
      </c>
      <c r="C397" s="2">
        <v>71551</v>
      </c>
      <c r="D397" s="56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65" t="s">
        <v>97</v>
      </c>
      <c r="L397" s="1">
        <v>4100000146</v>
      </c>
      <c r="M397" s="25">
        <v>42999</v>
      </c>
      <c r="N397" s="56"/>
      <c r="O397" s="25">
        <v>43089</v>
      </c>
      <c r="P397" s="56"/>
      <c r="Q397" s="56"/>
      <c r="R397" s="25">
        <v>43090</v>
      </c>
    </row>
    <row r="398" spans="1:18" s="57" customFormat="1" ht="31.5" x14ac:dyDescent="0.25">
      <c r="A398" s="1" t="s">
        <v>280</v>
      </c>
      <c r="B398" s="1" t="s">
        <v>93</v>
      </c>
      <c r="C398" s="2">
        <v>46693</v>
      </c>
      <c r="D398" s="56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65" t="s">
        <v>97</v>
      </c>
      <c r="L398" s="1">
        <v>4100000146</v>
      </c>
      <c r="M398" s="25">
        <v>42999</v>
      </c>
      <c r="N398" s="56"/>
      <c r="O398" s="25">
        <v>43089</v>
      </c>
      <c r="P398" s="56"/>
      <c r="Q398" s="56"/>
      <c r="R398" s="25">
        <v>43090</v>
      </c>
    </row>
    <row r="399" spans="1:18" s="57" customFormat="1" ht="31.5" x14ac:dyDescent="0.25">
      <c r="A399" s="1" t="s">
        <v>281</v>
      </c>
      <c r="B399" s="1" t="s">
        <v>78</v>
      </c>
      <c r="C399" s="2">
        <v>129155</v>
      </c>
      <c r="D399" s="56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65" t="s">
        <v>97</v>
      </c>
      <c r="L399" s="1">
        <v>4100000146</v>
      </c>
      <c r="M399" s="25">
        <v>43064</v>
      </c>
      <c r="N399" s="56"/>
      <c r="O399" s="25">
        <v>43084</v>
      </c>
      <c r="P399" s="56"/>
      <c r="Q399" s="56"/>
      <c r="R399" s="25">
        <v>43090</v>
      </c>
    </row>
    <row r="400" spans="1:18" s="57" customFormat="1" ht="31.5" x14ac:dyDescent="0.25">
      <c r="A400" s="1" t="s">
        <v>281</v>
      </c>
      <c r="B400" s="1" t="s">
        <v>79</v>
      </c>
      <c r="C400" s="2">
        <v>99096</v>
      </c>
      <c r="D400" s="56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65" t="s">
        <v>97</v>
      </c>
      <c r="L400" s="1">
        <v>4100000146</v>
      </c>
      <c r="M400" s="25">
        <v>43064</v>
      </c>
      <c r="N400" s="56"/>
      <c r="O400" s="25">
        <v>43084</v>
      </c>
      <c r="P400" s="56"/>
      <c r="Q400" s="56"/>
      <c r="R400" s="25">
        <v>43090</v>
      </c>
    </row>
    <row r="401" spans="1:18" s="57" customFormat="1" ht="31.5" x14ac:dyDescent="0.25">
      <c r="A401" s="1" t="s">
        <v>281</v>
      </c>
      <c r="B401" s="1" t="s">
        <v>120</v>
      </c>
      <c r="C401" s="2">
        <v>99096</v>
      </c>
      <c r="D401" s="56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65" t="s">
        <v>97</v>
      </c>
      <c r="L401" s="1">
        <v>4100000146</v>
      </c>
      <c r="M401" s="25">
        <v>43064</v>
      </c>
      <c r="N401" s="56"/>
      <c r="O401" s="25">
        <v>43084</v>
      </c>
      <c r="P401" s="56"/>
      <c r="Q401" s="56"/>
      <c r="R401" s="25">
        <v>43090</v>
      </c>
    </row>
    <row r="402" spans="1:18" s="57" customFormat="1" ht="31.5" x14ac:dyDescent="0.25">
      <c r="A402" s="1" t="s">
        <v>281</v>
      </c>
      <c r="B402" s="1" t="s">
        <v>80</v>
      </c>
      <c r="C402" s="2">
        <v>99096</v>
      </c>
      <c r="D402" s="56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65" t="s">
        <v>97</v>
      </c>
      <c r="L402" s="1">
        <v>4100000146</v>
      </c>
      <c r="M402" s="25">
        <v>43064</v>
      </c>
      <c r="N402" s="56"/>
      <c r="O402" s="25">
        <v>43084</v>
      </c>
      <c r="P402" s="56"/>
      <c r="Q402" s="56"/>
      <c r="R402" s="25">
        <v>43090</v>
      </c>
    </row>
    <row r="403" spans="1:18" s="57" customFormat="1" ht="31.5" x14ac:dyDescent="0.25">
      <c r="A403" s="1" t="s">
        <v>281</v>
      </c>
      <c r="B403" s="1" t="s">
        <v>105</v>
      </c>
      <c r="C403" s="2">
        <v>132127</v>
      </c>
      <c r="D403" s="56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65" t="s">
        <v>97</v>
      </c>
      <c r="L403" s="1">
        <v>4100000146</v>
      </c>
      <c r="M403" s="25">
        <v>43064</v>
      </c>
      <c r="N403" s="56"/>
      <c r="O403" s="25">
        <v>43084</v>
      </c>
      <c r="P403" s="56"/>
      <c r="Q403" s="56"/>
      <c r="R403" s="25">
        <v>43090</v>
      </c>
    </row>
    <row r="404" spans="1:18" s="57" customFormat="1" ht="31.5" x14ac:dyDescent="0.25">
      <c r="A404" s="1" t="s">
        <v>281</v>
      </c>
      <c r="B404" s="1" t="s">
        <v>93</v>
      </c>
      <c r="C404" s="2">
        <v>69367</v>
      </c>
      <c r="D404" s="56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65" t="s">
        <v>97</v>
      </c>
      <c r="L404" s="1">
        <v>4100000146</v>
      </c>
      <c r="M404" s="25">
        <v>43064</v>
      </c>
      <c r="N404" s="56"/>
      <c r="O404" s="25">
        <v>43084</v>
      </c>
      <c r="P404" s="56"/>
      <c r="Q404" s="56"/>
      <c r="R404" s="25">
        <v>43090</v>
      </c>
    </row>
    <row r="405" spans="1:18" s="57" customFormat="1" ht="31.5" x14ac:dyDescent="0.25">
      <c r="A405" s="1" t="s">
        <v>282</v>
      </c>
      <c r="B405" s="1" t="s">
        <v>78</v>
      </c>
      <c r="C405" s="2">
        <v>86907</v>
      </c>
      <c r="D405" s="56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65" t="s">
        <v>97</v>
      </c>
      <c r="L405" s="1">
        <v>4100000146</v>
      </c>
      <c r="M405" s="25">
        <v>43064</v>
      </c>
      <c r="N405" s="56"/>
      <c r="O405" s="25">
        <v>43084</v>
      </c>
      <c r="P405" s="56"/>
      <c r="Q405" s="56"/>
      <c r="R405" s="25">
        <v>43089</v>
      </c>
    </row>
    <row r="406" spans="1:18" s="57" customFormat="1" ht="31.5" x14ac:dyDescent="0.25">
      <c r="A406" s="1" t="s">
        <v>282</v>
      </c>
      <c r="B406" s="1" t="s">
        <v>79</v>
      </c>
      <c r="C406" s="2">
        <v>66681</v>
      </c>
      <c r="D406" s="56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65" t="s">
        <v>97</v>
      </c>
      <c r="L406" s="1">
        <v>4100000146</v>
      </c>
      <c r="M406" s="25">
        <v>43064</v>
      </c>
      <c r="N406" s="56"/>
      <c r="O406" s="25">
        <v>43084</v>
      </c>
      <c r="P406" s="56"/>
      <c r="Q406" s="56"/>
      <c r="R406" s="25">
        <v>43089</v>
      </c>
    </row>
    <row r="407" spans="1:18" s="57" customFormat="1" ht="31.5" x14ac:dyDescent="0.25">
      <c r="A407" s="1" t="s">
        <v>282</v>
      </c>
      <c r="B407" s="1" t="s">
        <v>120</v>
      </c>
      <c r="C407" s="2">
        <v>66681</v>
      </c>
      <c r="D407" s="56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65" t="s">
        <v>97</v>
      </c>
      <c r="L407" s="1">
        <v>4100000146</v>
      </c>
      <c r="M407" s="25">
        <v>43064</v>
      </c>
      <c r="N407" s="56"/>
      <c r="O407" s="25">
        <v>43084</v>
      </c>
      <c r="P407" s="56"/>
      <c r="Q407" s="56"/>
      <c r="R407" s="25">
        <v>43089</v>
      </c>
    </row>
    <row r="408" spans="1:18" s="57" customFormat="1" ht="31.5" x14ac:dyDescent="0.25">
      <c r="A408" s="1" t="s">
        <v>282</v>
      </c>
      <c r="B408" s="1" t="s">
        <v>80</v>
      </c>
      <c r="C408" s="2">
        <v>66681</v>
      </c>
      <c r="D408" s="56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65" t="s">
        <v>97</v>
      </c>
      <c r="L408" s="1">
        <v>4100000146</v>
      </c>
      <c r="M408" s="25">
        <v>43064</v>
      </c>
      <c r="N408" s="56"/>
      <c r="O408" s="25">
        <v>43084</v>
      </c>
      <c r="P408" s="56"/>
      <c r="Q408" s="56"/>
      <c r="R408" s="25">
        <v>43089</v>
      </c>
    </row>
    <row r="409" spans="1:18" s="57" customFormat="1" ht="31.5" x14ac:dyDescent="0.25">
      <c r="A409" s="1" t="s">
        <v>282</v>
      </c>
      <c r="B409" s="1" t="s">
        <v>105</v>
      </c>
      <c r="C409" s="2">
        <v>88908</v>
      </c>
      <c r="D409" s="56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65" t="s">
        <v>97</v>
      </c>
      <c r="L409" s="1">
        <v>4100000146</v>
      </c>
      <c r="M409" s="25">
        <v>43064</v>
      </c>
      <c r="N409" s="56"/>
      <c r="O409" s="25">
        <v>43084</v>
      </c>
      <c r="P409" s="56"/>
      <c r="Q409" s="56"/>
      <c r="R409" s="25">
        <v>43089</v>
      </c>
    </row>
    <row r="410" spans="1:18" s="57" customFormat="1" ht="31.5" x14ac:dyDescent="0.25">
      <c r="A410" s="1" t="s">
        <v>282</v>
      </c>
      <c r="B410" s="1" t="s">
        <v>93</v>
      </c>
      <c r="C410" s="2">
        <v>113269</v>
      </c>
      <c r="D410" s="56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65" t="s">
        <v>97</v>
      </c>
      <c r="L410" s="1">
        <v>4100000146</v>
      </c>
      <c r="M410" s="25">
        <v>43064</v>
      </c>
      <c r="N410" s="56"/>
      <c r="O410" s="25">
        <v>43084</v>
      </c>
      <c r="P410" s="56"/>
      <c r="Q410" s="56"/>
      <c r="R410" s="25">
        <v>43089</v>
      </c>
    </row>
    <row r="411" spans="1:18" s="57" customFormat="1" ht="31.5" x14ac:dyDescent="0.25">
      <c r="A411" s="1" t="s">
        <v>282</v>
      </c>
      <c r="B411" s="1" t="s">
        <v>90</v>
      </c>
      <c r="C411" s="2">
        <v>88908</v>
      </c>
      <c r="D411" s="56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65" t="s">
        <v>97</v>
      </c>
      <c r="L411" s="1">
        <v>4100000146</v>
      </c>
      <c r="M411" s="25">
        <v>43064</v>
      </c>
      <c r="N411" s="56"/>
      <c r="O411" s="25">
        <v>43084</v>
      </c>
      <c r="P411" s="56"/>
      <c r="Q411" s="56"/>
      <c r="R411" s="25">
        <v>43089</v>
      </c>
    </row>
    <row r="412" spans="1:18" s="57" customFormat="1" ht="31.5" x14ac:dyDescent="0.25">
      <c r="A412" s="2" t="s">
        <v>283</v>
      </c>
      <c r="B412" s="2" t="s">
        <v>90</v>
      </c>
      <c r="C412" s="2">
        <v>40551</v>
      </c>
      <c r="D412" s="56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65" t="s">
        <v>97</v>
      </c>
      <c r="L412" s="1">
        <v>4100000146</v>
      </c>
      <c r="M412" s="25">
        <v>43064</v>
      </c>
      <c r="N412" s="56"/>
      <c r="O412" s="25">
        <v>43133</v>
      </c>
      <c r="P412" s="56"/>
      <c r="Q412" s="56"/>
      <c r="R412" s="25">
        <v>43144</v>
      </c>
    </row>
    <row r="413" spans="1:18" s="57" customFormat="1" ht="31.5" x14ac:dyDescent="0.25">
      <c r="A413" s="2" t="s">
        <v>284</v>
      </c>
      <c r="B413" s="2" t="s">
        <v>90</v>
      </c>
      <c r="C413" s="2">
        <v>55805</v>
      </c>
      <c r="D413" s="56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65" t="s">
        <v>97</v>
      </c>
      <c r="L413" s="1">
        <v>4100000146</v>
      </c>
      <c r="M413" s="25">
        <v>43064</v>
      </c>
      <c r="N413" s="56"/>
      <c r="O413" s="25">
        <v>43133</v>
      </c>
      <c r="P413" s="56"/>
      <c r="Q413" s="56"/>
      <c r="R413" s="25">
        <v>43144</v>
      </c>
    </row>
    <row r="414" spans="1:18" s="57" customFormat="1" ht="31.5" x14ac:dyDescent="0.25">
      <c r="A414" s="2" t="s">
        <v>285</v>
      </c>
      <c r="B414" s="2" t="s">
        <v>90</v>
      </c>
      <c r="C414" s="2">
        <v>55823</v>
      </c>
      <c r="D414" s="56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65" t="s">
        <v>97</v>
      </c>
      <c r="L414" s="1">
        <v>4100000146</v>
      </c>
      <c r="M414" s="25">
        <v>43064</v>
      </c>
      <c r="N414" s="56"/>
      <c r="O414" s="25">
        <v>43133</v>
      </c>
      <c r="P414" s="56"/>
      <c r="Q414" s="56"/>
      <c r="R414" s="25">
        <v>43144</v>
      </c>
    </row>
    <row r="415" spans="1:18" s="57" customFormat="1" ht="31.5" x14ac:dyDescent="0.25">
      <c r="A415" s="1" t="s">
        <v>109</v>
      </c>
      <c r="B415" s="2" t="s">
        <v>90</v>
      </c>
      <c r="C415" s="2">
        <v>57988</v>
      </c>
      <c r="D415" s="56"/>
      <c r="E415" s="56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65" t="s">
        <v>97</v>
      </c>
      <c r="L415" s="1">
        <v>4100000146</v>
      </c>
      <c r="M415" s="25">
        <v>43064</v>
      </c>
      <c r="N415" s="56"/>
      <c r="O415" s="56"/>
      <c r="P415" s="56"/>
      <c r="Q415" s="56"/>
      <c r="R415" s="25"/>
    </row>
    <row r="416" spans="1:18" s="57" customFormat="1" ht="31.5" x14ac:dyDescent="0.25">
      <c r="A416" s="1" t="s">
        <v>286</v>
      </c>
      <c r="B416" s="2" t="s">
        <v>90</v>
      </c>
      <c r="C416" s="2">
        <v>56684</v>
      </c>
      <c r="D416" s="56"/>
      <c r="E416" s="56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65" t="s">
        <v>97</v>
      </c>
      <c r="L416" s="1">
        <v>4100000146</v>
      </c>
      <c r="M416" s="25">
        <v>43064</v>
      </c>
      <c r="N416" s="56"/>
      <c r="O416" s="56"/>
      <c r="P416" s="56"/>
      <c r="Q416" s="56"/>
      <c r="R416" s="25"/>
    </row>
    <row r="417" spans="1:18" s="57" customFormat="1" ht="31.5" x14ac:dyDescent="0.25">
      <c r="A417" s="1" t="s">
        <v>287</v>
      </c>
      <c r="B417" s="2" t="s">
        <v>78</v>
      </c>
      <c r="C417" s="2">
        <v>115364</v>
      </c>
      <c r="D417" s="56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65" t="s">
        <v>97</v>
      </c>
      <c r="L417" s="1">
        <v>4100000146</v>
      </c>
      <c r="M417" s="25">
        <v>43064</v>
      </c>
      <c r="N417" s="56"/>
      <c r="O417" s="25">
        <v>43088</v>
      </c>
      <c r="P417" s="56"/>
      <c r="Q417" s="56"/>
      <c r="R417" s="25">
        <v>43090</v>
      </c>
    </row>
    <row r="418" spans="1:18" s="57" customFormat="1" ht="31.5" x14ac:dyDescent="0.25">
      <c r="A418" s="1" t="s">
        <v>288</v>
      </c>
      <c r="B418" s="1" t="s">
        <v>90</v>
      </c>
      <c r="C418" s="2">
        <v>51596</v>
      </c>
      <c r="D418" s="56"/>
      <c r="E418" s="56"/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65" t="s">
        <v>97</v>
      </c>
      <c r="L418" s="1">
        <v>4100000146</v>
      </c>
      <c r="M418" s="25">
        <v>43064</v>
      </c>
      <c r="N418" s="56"/>
      <c r="O418" s="56"/>
      <c r="P418" s="56"/>
      <c r="Q418" s="56"/>
      <c r="R418" s="25"/>
    </row>
    <row r="419" spans="1:18" s="57" customFormat="1" ht="31.5" x14ac:dyDescent="0.25">
      <c r="A419" s="1" t="s">
        <v>289</v>
      </c>
      <c r="B419" s="1" t="s">
        <v>90</v>
      </c>
      <c r="C419" s="2">
        <v>46052</v>
      </c>
      <c r="D419" s="56"/>
      <c r="E419" s="56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65" t="s">
        <v>97</v>
      </c>
      <c r="L419" s="1">
        <v>4100000146</v>
      </c>
      <c r="M419" s="25">
        <v>43064</v>
      </c>
      <c r="N419" s="56"/>
      <c r="O419" s="56"/>
      <c r="P419" s="56"/>
      <c r="Q419" s="56"/>
      <c r="R419" s="25"/>
    </row>
    <row r="420" spans="1:18" s="57" customFormat="1" ht="31.5" x14ac:dyDescent="0.25">
      <c r="A420" s="1" t="s">
        <v>290</v>
      </c>
      <c r="B420" s="1" t="s">
        <v>90</v>
      </c>
      <c r="C420" s="2">
        <v>46091</v>
      </c>
      <c r="D420" s="56"/>
      <c r="E420" s="56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65" t="s">
        <v>97</v>
      </c>
      <c r="L420" s="1">
        <v>4100000146</v>
      </c>
      <c r="M420" s="25">
        <v>43064</v>
      </c>
      <c r="N420" s="56"/>
      <c r="O420" s="56"/>
      <c r="P420" s="56"/>
      <c r="Q420" s="56"/>
      <c r="R420" s="25"/>
    </row>
    <row r="421" spans="1:18" s="57" customFormat="1" ht="31.5" x14ac:dyDescent="0.25">
      <c r="A421" s="1" t="s">
        <v>291</v>
      </c>
      <c r="B421" s="1" t="s">
        <v>93</v>
      </c>
      <c r="C421" s="2">
        <v>74048</v>
      </c>
      <c r="D421" s="56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65" t="s">
        <v>97</v>
      </c>
      <c r="L421" s="1">
        <v>4100000146</v>
      </c>
      <c r="M421" s="25">
        <v>43064</v>
      </c>
      <c r="N421" s="56"/>
      <c r="O421" s="25">
        <v>43089</v>
      </c>
      <c r="P421" s="56"/>
      <c r="Q421" s="56"/>
      <c r="R421" s="25">
        <v>43091</v>
      </c>
    </row>
    <row r="422" spans="1:18" s="57" customFormat="1" ht="31.5" x14ac:dyDescent="0.25">
      <c r="A422" s="1" t="s">
        <v>291</v>
      </c>
      <c r="B422" s="1" t="s">
        <v>90</v>
      </c>
      <c r="C422" s="2">
        <v>58123</v>
      </c>
      <c r="D422" s="56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65" t="s">
        <v>97</v>
      </c>
      <c r="L422" s="1">
        <v>4100000146</v>
      </c>
      <c r="M422" s="25">
        <v>43064</v>
      </c>
      <c r="N422" s="56"/>
      <c r="O422" s="25">
        <v>43089</v>
      </c>
      <c r="P422" s="56"/>
      <c r="Q422" s="56"/>
      <c r="R422" s="25">
        <v>43091</v>
      </c>
    </row>
    <row r="423" spans="1:18" s="57" customFormat="1" ht="31.5" x14ac:dyDescent="0.25">
      <c r="A423" s="1" t="s">
        <v>292</v>
      </c>
      <c r="B423" s="1" t="s">
        <v>93</v>
      </c>
      <c r="C423" s="2">
        <v>73980</v>
      </c>
      <c r="D423" s="56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65" t="s">
        <v>97</v>
      </c>
      <c r="L423" s="1">
        <v>4100000146</v>
      </c>
      <c r="M423" s="25">
        <v>43064</v>
      </c>
      <c r="N423" s="56"/>
      <c r="O423" s="25">
        <v>43089</v>
      </c>
      <c r="P423" s="56"/>
      <c r="Q423" s="56"/>
      <c r="R423" s="25">
        <v>43091</v>
      </c>
    </row>
    <row r="424" spans="1:18" s="57" customFormat="1" ht="31.5" x14ac:dyDescent="0.25">
      <c r="A424" s="1" t="s">
        <v>292</v>
      </c>
      <c r="B424" s="1" t="s">
        <v>90</v>
      </c>
      <c r="C424" s="2">
        <v>58069</v>
      </c>
      <c r="D424" s="56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65" t="s">
        <v>97</v>
      </c>
      <c r="L424" s="1">
        <v>4100000146</v>
      </c>
      <c r="M424" s="25">
        <v>43064</v>
      </c>
      <c r="N424" s="56"/>
      <c r="O424" s="25">
        <v>43089</v>
      </c>
      <c r="P424" s="56"/>
      <c r="Q424" s="56"/>
      <c r="R424" s="25">
        <v>43091</v>
      </c>
    </row>
    <row r="425" spans="1:18" s="57" customFormat="1" ht="31.5" x14ac:dyDescent="0.25">
      <c r="A425" s="1" t="s">
        <v>293</v>
      </c>
      <c r="B425" s="1" t="s">
        <v>93</v>
      </c>
      <c r="C425" s="2">
        <v>74144</v>
      </c>
      <c r="D425" s="56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65" t="s">
        <v>97</v>
      </c>
      <c r="L425" s="1">
        <v>4100000146</v>
      </c>
      <c r="M425" s="25">
        <v>43064</v>
      </c>
      <c r="N425" s="56"/>
      <c r="O425" s="25">
        <v>43089</v>
      </c>
      <c r="P425" s="56"/>
      <c r="Q425" s="56"/>
      <c r="R425" s="25">
        <v>43091</v>
      </c>
    </row>
    <row r="426" spans="1:18" s="57" customFormat="1" ht="31.5" x14ac:dyDescent="0.25">
      <c r="A426" s="1" t="s">
        <v>293</v>
      </c>
      <c r="B426" s="1" t="s">
        <v>90</v>
      </c>
      <c r="C426" s="2">
        <v>58198</v>
      </c>
      <c r="D426" s="56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65" t="s">
        <v>97</v>
      </c>
      <c r="L426" s="1">
        <v>4100000146</v>
      </c>
      <c r="M426" s="25">
        <v>43064</v>
      </c>
      <c r="N426" s="56"/>
      <c r="O426" s="25">
        <v>43089</v>
      </c>
      <c r="P426" s="56"/>
      <c r="Q426" s="56"/>
      <c r="R426" s="25">
        <v>43091</v>
      </c>
    </row>
    <row r="427" spans="1:18" s="57" customFormat="1" ht="31.5" x14ac:dyDescent="0.25">
      <c r="A427" s="1" t="s">
        <v>294</v>
      </c>
      <c r="B427" s="1" t="s">
        <v>93</v>
      </c>
      <c r="C427" s="2">
        <v>74103</v>
      </c>
      <c r="D427" s="56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65" t="s">
        <v>97</v>
      </c>
      <c r="L427" s="1">
        <v>4100000146</v>
      </c>
      <c r="M427" s="25">
        <v>43064</v>
      </c>
      <c r="N427" s="56"/>
      <c r="O427" s="25">
        <v>43089</v>
      </c>
      <c r="P427" s="56"/>
      <c r="Q427" s="56"/>
      <c r="R427" s="25">
        <v>43091</v>
      </c>
    </row>
    <row r="428" spans="1:18" s="57" customFormat="1" ht="31.5" x14ac:dyDescent="0.25">
      <c r="A428" s="1" t="s">
        <v>294</v>
      </c>
      <c r="B428" s="1" t="s">
        <v>90</v>
      </c>
      <c r="C428" s="2">
        <v>58165</v>
      </c>
      <c r="D428" s="56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65" t="s">
        <v>97</v>
      </c>
      <c r="L428" s="1">
        <v>4100000146</v>
      </c>
      <c r="M428" s="25">
        <v>43064</v>
      </c>
      <c r="N428" s="56"/>
      <c r="O428" s="25">
        <v>43089</v>
      </c>
      <c r="P428" s="56"/>
      <c r="Q428" s="56"/>
      <c r="R428" s="25">
        <v>43091</v>
      </c>
    </row>
    <row r="429" spans="1:18" s="57" customFormat="1" ht="31.5" x14ac:dyDescent="0.25">
      <c r="A429" s="1" t="s">
        <v>295</v>
      </c>
      <c r="B429" s="1" t="s">
        <v>93</v>
      </c>
      <c r="C429" s="2">
        <v>73914</v>
      </c>
      <c r="D429" s="56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65" t="s">
        <v>97</v>
      </c>
      <c r="L429" s="1">
        <v>4100000146</v>
      </c>
      <c r="M429" s="25">
        <v>43064</v>
      </c>
      <c r="N429" s="56"/>
      <c r="O429" s="25">
        <v>43089</v>
      </c>
      <c r="P429" s="56"/>
      <c r="Q429" s="56"/>
      <c r="R429" s="25">
        <v>43091</v>
      </c>
    </row>
    <row r="430" spans="1:18" s="57" customFormat="1" ht="31.5" x14ac:dyDescent="0.25">
      <c r="A430" s="1" t="s">
        <v>295</v>
      </c>
      <c r="B430" s="1" t="s">
        <v>90</v>
      </c>
      <c r="C430" s="2">
        <v>58017</v>
      </c>
      <c r="D430" s="56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65" t="s">
        <v>97</v>
      </c>
      <c r="L430" s="1">
        <v>4100000146</v>
      </c>
      <c r="M430" s="25">
        <v>43064</v>
      </c>
      <c r="N430" s="56"/>
      <c r="O430" s="25">
        <v>43089</v>
      </c>
      <c r="P430" s="56"/>
      <c r="Q430" s="56"/>
      <c r="R430" s="25">
        <v>43091</v>
      </c>
    </row>
    <row r="431" spans="1:18" s="57" customFormat="1" ht="31.5" x14ac:dyDescent="0.25">
      <c r="A431" s="1" t="s">
        <v>296</v>
      </c>
      <c r="B431" s="1" t="s">
        <v>90</v>
      </c>
      <c r="C431" s="2">
        <v>57859</v>
      </c>
      <c r="D431" s="56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65" t="s">
        <v>97</v>
      </c>
      <c r="L431" s="1">
        <v>4100000146</v>
      </c>
      <c r="M431" s="25">
        <v>43064</v>
      </c>
      <c r="N431" s="56"/>
      <c r="O431" s="25">
        <v>43089</v>
      </c>
      <c r="P431" s="56"/>
      <c r="Q431" s="56"/>
      <c r="R431" s="25">
        <v>43091</v>
      </c>
    </row>
    <row r="432" spans="1:18" s="57" customFormat="1" ht="31.5" x14ac:dyDescent="0.25">
      <c r="A432" s="1" t="s">
        <v>297</v>
      </c>
      <c r="B432" s="1" t="s">
        <v>93</v>
      </c>
      <c r="C432" s="2">
        <v>71071</v>
      </c>
      <c r="D432" s="56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65" t="s">
        <v>97</v>
      </c>
      <c r="L432" s="1">
        <v>4100000146</v>
      </c>
      <c r="M432" s="25">
        <v>43064</v>
      </c>
      <c r="N432" s="56"/>
      <c r="O432" s="25">
        <v>43089</v>
      </c>
      <c r="P432" s="56"/>
      <c r="Q432" s="56"/>
      <c r="R432" s="25">
        <v>43091</v>
      </c>
    </row>
    <row r="433" spans="1:18" s="57" customFormat="1" ht="31.5" x14ac:dyDescent="0.25">
      <c r="A433" s="1" t="s">
        <v>297</v>
      </c>
      <c r="B433" s="1" t="s">
        <v>90</v>
      </c>
      <c r="C433" s="2">
        <v>55786</v>
      </c>
      <c r="D433" s="56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65" t="s">
        <v>97</v>
      </c>
      <c r="L433" s="1">
        <v>4100000146</v>
      </c>
      <c r="M433" s="25">
        <v>43064</v>
      </c>
      <c r="N433" s="56"/>
      <c r="O433" s="25">
        <v>43089</v>
      </c>
      <c r="P433" s="56"/>
      <c r="Q433" s="56"/>
      <c r="R433" s="25">
        <v>43091</v>
      </c>
    </row>
    <row r="434" spans="1:18" s="57" customFormat="1" ht="31.5" x14ac:dyDescent="0.25">
      <c r="A434" s="1" t="s">
        <v>298</v>
      </c>
      <c r="B434" s="1" t="s">
        <v>90</v>
      </c>
      <c r="C434" s="2">
        <v>55882</v>
      </c>
      <c r="D434" s="56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65" t="s">
        <v>97</v>
      </c>
      <c r="L434" s="1">
        <v>4100000146</v>
      </c>
      <c r="M434" s="25">
        <v>43064</v>
      </c>
      <c r="N434" s="56"/>
      <c r="O434" s="25">
        <v>43089</v>
      </c>
      <c r="P434" s="56"/>
      <c r="Q434" s="56"/>
      <c r="R434" s="25">
        <v>43091</v>
      </c>
    </row>
    <row r="435" spans="1:18" s="57" customFormat="1" ht="31.5" x14ac:dyDescent="0.25">
      <c r="A435" s="1" t="s">
        <v>299</v>
      </c>
      <c r="B435" s="1" t="s">
        <v>93</v>
      </c>
      <c r="C435" s="2">
        <v>74387</v>
      </c>
      <c r="D435" s="56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65" t="s">
        <v>97</v>
      </c>
      <c r="L435" s="1">
        <v>4100000146</v>
      </c>
      <c r="M435" s="25">
        <v>43064</v>
      </c>
      <c r="N435" s="56"/>
      <c r="O435" s="25">
        <v>43089</v>
      </c>
      <c r="P435" s="56"/>
      <c r="Q435" s="56"/>
      <c r="R435" s="25">
        <v>43091</v>
      </c>
    </row>
    <row r="436" spans="1:18" s="57" customFormat="1" ht="31.5" x14ac:dyDescent="0.25">
      <c r="A436" s="1" t="s">
        <v>299</v>
      </c>
      <c r="B436" s="1" t="s">
        <v>90</v>
      </c>
      <c r="C436" s="2">
        <v>58389</v>
      </c>
      <c r="D436" s="56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65" t="s">
        <v>97</v>
      </c>
      <c r="L436" s="1">
        <v>4100000146</v>
      </c>
      <c r="M436" s="25">
        <v>43064</v>
      </c>
      <c r="N436" s="56"/>
      <c r="O436" s="25">
        <v>43089</v>
      </c>
      <c r="P436" s="56"/>
      <c r="Q436" s="56"/>
      <c r="R436" s="25">
        <v>43091</v>
      </c>
    </row>
    <row r="437" spans="1:18" s="57" customFormat="1" ht="31.5" x14ac:dyDescent="0.25">
      <c r="A437" s="1" t="s">
        <v>300</v>
      </c>
      <c r="B437" s="1" t="s">
        <v>90</v>
      </c>
      <c r="C437" s="2">
        <v>58092</v>
      </c>
      <c r="D437" s="56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65" t="s">
        <v>97</v>
      </c>
      <c r="L437" s="1">
        <v>4100000146</v>
      </c>
      <c r="M437" s="25">
        <v>43064</v>
      </c>
      <c r="N437" s="56"/>
      <c r="O437" s="25">
        <v>43089</v>
      </c>
      <c r="P437" s="56"/>
      <c r="Q437" s="56"/>
      <c r="R437" s="25">
        <v>43091</v>
      </c>
    </row>
    <row r="438" spans="1:18" s="57" customFormat="1" ht="31.5" x14ac:dyDescent="0.25">
      <c r="A438" s="1" t="s">
        <v>301</v>
      </c>
      <c r="B438" s="1" t="s">
        <v>93</v>
      </c>
      <c r="C438" s="2">
        <v>74087</v>
      </c>
      <c r="D438" s="56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65" t="s">
        <v>97</v>
      </c>
      <c r="L438" s="1">
        <v>4100000146</v>
      </c>
      <c r="M438" s="25">
        <v>43064</v>
      </c>
      <c r="N438" s="56"/>
      <c r="O438" s="25">
        <v>43089</v>
      </c>
      <c r="P438" s="56"/>
      <c r="Q438" s="56"/>
      <c r="R438" s="25">
        <v>43091</v>
      </c>
    </row>
    <row r="439" spans="1:18" s="57" customFormat="1" ht="31.5" x14ac:dyDescent="0.25">
      <c r="A439" s="1" t="s">
        <v>301</v>
      </c>
      <c r="B439" s="1" t="s">
        <v>90</v>
      </c>
      <c r="C439" s="2">
        <v>58153</v>
      </c>
      <c r="D439" s="56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65" t="s">
        <v>97</v>
      </c>
      <c r="L439" s="1">
        <v>4100000146</v>
      </c>
      <c r="M439" s="25">
        <v>43064</v>
      </c>
      <c r="N439" s="56"/>
      <c r="O439" s="25">
        <v>43089</v>
      </c>
      <c r="P439" s="56"/>
      <c r="Q439" s="56"/>
      <c r="R439" s="25">
        <v>43091</v>
      </c>
    </row>
    <row r="440" spans="1:18" s="57" customFormat="1" ht="31.5" x14ac:dyDescent="0.25">
      <c r="A440" s="1" t="s">
        <v>302</v>
      </c>
      <c r="B440" s="1" t="s">
        <v>78</v>
      </c>
      <c r="C440" s="2">
        <v>55491</v>
      </c>
      <c r="D440" s="56"/>
      <c r="E440" s="56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65" t="s">
        <v>97</v>
      </c>
      <c r="L440" s="1">
        <v>4100000146</v>
      </c>
      <c r="M440" s="25">
        <v>43064</v>
      </c>
      <c r="N440" s="56"/>
      <c r="O440" s="56"/>
      <c r="P440" s="56"/>
      <c r="Q440" s="56"/>
      <c r="R440" s="25"/>
    </row>
    <row r="441" spans="1:18" s="57" customFormat="1" ht="31.5" x14ac:dyDescent="0.25">
      <c r="A441" s="1" t="s">
        <v>302</v>
      </c>
      <c r="B441" s="2" t="s">
        <v>79</v>
      </c>
      <c r="C441" s="2">
        <v>45892</v>
      </c>
      <c r="D441" s="56"/>
      <c r="E441" s="56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65" t="s">
        <v>97</v>
      </c>
      <c r="L441" s="1">
        <v>4100000146</v>
      </c>
      <c r="M441" s="25">
        <v>43064</v>
      </c>
      <c r="N441" s="56"/>
      <c r="O441" s="56"/>
      <c r="P441" s="56"/>
      <c r="Q441" s="56"/>
      <c r="R441" s="25"/>
    </row>
    <row r="442" spans="1:18" s="57" customFormat="1" ht="31.5" x14ac:dyDescent="0.25">
      <c r="A442" s="1" t="s">
        <v>303</v>
      </c>
      <c r="B442" s="1" t="s">
        <v>78</v>
      </c>
      <c r="C442" s="2">
        <v>59610</v>
      </c>
      <c r="D442" s="56"/>
      <c r="E442" s="56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65" t="s">
        <v>97</v>
      </c>
      <c r="L442" s="1">
        <v>4100000146</v>
      </c>
      <c r="M442" s="25">
        <v>43064</v>
      </c>
      <c r="N442" s="56"/>
      <c r="O442" s="56"/>
      <c r="P442" s="56"/>
      <c r="Q442" s="56"/>
      <c r="R442" s="25"/>
    </row>
    <row r="443" spans="1:18" s="57" customFormat="1" ht="31.5" x14ac:dyDescent="0.25">
      <c r="A443" s="1" t="s">
        <v>303</v>
      </c>
      <c r="B443" s="2" t="s">
        <v>79</v>
      </c>
      <c r="C443" s="2">
        <v>45737</v>
      </c>
      <c r="D443" s="56"/>
      <c r="E443" s="56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65" t="s">
        <v>97</v>
      </c>
      <c r="L443" s="1">
        <v>4100000146</v>
      </c>
      <c r="M443" s="25">
        <v>43064</v>
      </c>
      <c r="N443" s="56"/>
      <c r="O443" s="56"/>
      <c r="P443" s="56"/>
      <c r="Q443" s="56"/>
      <c r="R443" s="25"/>
    </row>
    <row r="444" spans="1:18" s="57" customFormat="1" ht="31.5" x14ac:dyDescent="0.25">
      <c r="A444" s="1" t="s">
        <v>304</v>
      </c>
      <c r="B444" s="1" t="s">
        <v>78</v>
      </c>
      <c r="C444" s="2">
        <v>61062</v>
      </c>
      <c r="D444" s="56"/>
      <c r="E444" s="56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65" t="s">
        <v>97</v>
      </c>
      <c r="L444" s="1">
        <v>4100000146</v>
      </c>
      <c r="M444" s="25">
        <v>43064</v>
      </c>
      <c r="N444" s="56"/>
      <c r="O444" s="56"/>
      <c r="P444" s="56"/>
      <c r="Q444" s="56"/>
      <c r="R444" s="56"/>
    </row>
    <row r="445" spans="1:18" s="57" customFormat="1" ht="31.5" x14ac:dyDescent="0.25">
      <c r="A445" s="1" t="s">
        <v>304</v>
      </c>
      <c r="B445" s="2" t="s">
        <v>79</v>
      </c>
      <c r="C445" s="2">
        <v>46850</v>
      </c>
      <c r="D445" s="56"/>
      <c r="E445" s="56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65" t="s">
        <v>97</v>
      </c>
      <c r="L445" s="1">
        <v>4100000146</v>
      </c>
      <c r="M445" s="25">
        <v>43064</v>
      </c>
      <c r="N445" s="56"/>
      <c r="O445" s="56"/>
      <c r="P445" s="56"/>
      <c r="Q445" s="56"/>
      <c r="R445" s="56"/>
    </row>
    <row r="446" spans="1:18" s="57" customFormat="1" ht="31.5" x14ac:dyDescent="0.25">
      <c r="A446" s="1" t="s">
        <v>305</v>
      </c>
      <c r="B446" s="2" t="s">
        <v>80</v>
      </c>
      <c r="C446" s="2">
        <v>43392</v>
      </c>
      <c r="D446" s="56"/>
      <c r="E446" s="56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65" t="s">
        <v>97</v>
      </c>
      <c r="L446" s="1">
        <v>4100000146</v>
      </c>
      <c r="M446" s="25">
        <v>43064</v>
      </c>
      <c r="N446" s="56"/>
      <c r="O446" s="56"/>
      <c r="P446" s="56"/>
      <c r="Q446" s="56"/>
      <c r="R446" s="56"/>
    </row>
    <row r="447" spans="1:18" s="57" customFormat="1" ht="31.5" x14ac:dyDescent="0.25">
      <c r="A447" s="1" t="s">
        <v>306</v>
      </c>
      <c r="B447" s="1" t="s">
        <v>78</v>
      </c>
      <c r="C447" s="2">
        <v>56547</v>
      </c>
      <c r="D447" s="56"/>
      <c r="E447" s="56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65" t="s">
        <v>97</v>
      </c>
      <c r="L447" s="1">
        <v>4100000146</v>
      </c>
      <c r="M447" s="25">
        <v>43064</v>
      </c>
      <c r="N447" s="56"/>
      <c r="O447" s="56"/>
      <c r="P447" s="56"/>
      <c r="Q447" s="56"/>
      <c r="R447" s="56"/>
    </row>
    <row r="448" spans="1:18" s="57" customFormat="1" ht="31.5" x14ac:dyDescent="0.25">
      <c r="A448" s="1" t="s">
        <v>306</v>
      </c>
      <c r="B448" s="2" t="s">
        <v>79</v>
      </c>
      <c r="C448" s="2">
        <v>43387</v>
      </c>
      <c r="D448" s="56"/>
      <c r="E448" s="56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65" t="s">
        <v>97</v>
      </c>
      <c r="L448" s="1">
        <v>4100000146</v>
      </c>
      <c r="M448" s="25">
        <v>43064</v>
      </c>
      <c r="N448" s="56"/>
      <c r="O448" s="56"/>
      <c r="P448" s="56"/>
      <c r="Q448" s="56"/>
      <c r="R448" s="56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62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65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65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65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62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62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6"/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62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65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65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65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65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65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65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65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65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65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65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65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65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65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65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65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65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65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65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65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65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65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65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65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65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65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65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65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65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65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65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65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65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65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62">
        <v>43068</v>
      </c>
      <c r="N492" s="37"/>
      <c r="O492" s="37"/>
      <c r="P492" s="37"/>
      <c r="Q492" s="37"/>
      <c r="R492" s="37"/>
    </row>
    <row r="493" spans="1:18" s="88" customFormat="1" ht="47.25" x14ac:dyDescent="0.25">
      <c r="A493" s="1" t="s">
        <v>334</v>
      </c>
      <c r="B493" s="1" t="s">
        <v>142</v>
      </c>
      <c r="C493" s="2">
        <v>2524233.41</v>
      </c>
      <c r="D493" s="87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65" t="s">
        <v>145</v>
      </c>
      <c r="L493" s="58">
        <v>4101127829</v>
      </c>
      <c r="M493" s="25">
        <v>43042</v>
      </c>
      <c r="N493" s="87"/>
      <c r="O493" s="25">
        <v>43068</v>
      </c>
      <c r="P493" s="87"/>
      <c r="Q493" s="87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62">
        <v>43042</v>
      </c>
      <c r="N494" s="37"/>
      <c r="O494" s="37"/>
      <c r="P494" s="37"/>
      <c r="Q494" s="37"/>
      <c r="R494" s="37"/>
    </row>
    <row r="495" spans="1:18" s="57" customFormat="1" ht="47.25" x14ac:dyDescent="0.25">
      <c r="A495" s="1" t="s">
        <v>334</v>
      </c>
      <c r="B495" s="1" t="s">
        <v>3</v>
      </c>
      <c r="C495" s="2">
        <v>9072490.6799999997</v>
      </c>
      <c r="D495" s="56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65" t="s">
        <v>72</v>
      </c>
      <c r="L495" s="1">
        <v>5405506161</v>
      </c>
      <c r="M495" s="4">
        <v>43018</v>
      </c>
      <c r="N495" s="56"/>
      <c r="O495" s="25">
        <v>43048</v>
      </c>
      <c r="P495" s="56"/>
      <c r="Q495" s="56"/>
      <c r="R495" s="4">
        <v>43053</v>
      </c>
    </row>
    <row r="496" spans="1:18" s="57" customFormat="1" ht="47.25" x14ac:dyDescent="0.25">
      <c r="A496" s="1" t="s">
        <v>334</v>
      </c>
      <c r="B496" s="1" t="s">
        <v>4</v>
      </c>
      <c r="C496" s="2">
        <v>1462302.27</v>
      </c>
      <c r="D496" s="56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65" t="s">
        <v>72</v>
      </c>
      <c r="L496" s="1">
        <v>5405506161</v>
      </c>
      <c r="M496" s="4">
        <v>43028</v>
      </c>
      <c r="N496" s="56"/>
      <c r="O496" s="25">
        <v>43048</v>
      </c>
      <c r="P496" s="56"/>
      <c r="Q496" s="56"/>
      <c r="R496" s="4">
        <v>43053</v>
      </c>
    </row>
    <row r="497" spans="1:18" s="57" customFormat="1" ht="47.25" x14ac:dyDescent="0.25">
      <c r="A497" s="1" t="s">
        <v>334</v>
      </c>
      <c r="B497" s="1" t="s">
        <v>5</v>
      </c>
      <c r="C497" s="2">
        <v>2661543.7200000002</v>
      </c>
      <c r="D497" s="56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65" t="s">
        <v>72</v>
      </c>
      <c r="L497" s="1">
        <v>5405506161</v>
      </c>
      <c r="M497" s="4">
        <v>43028</v>
      </c>
      <c r="N497" s="56"/>
      <c r="O497" s="25">
        <v>43048</v>
      </c>
      <c r="P497" s="56"/>
      <c r="Q497" s="56"/>
      <c r="R497" s="4">
        <v>43053</v>
      </c>
    </row>
    <row r="498" spans="1:18" s="57" customFormat="1" ht="47.25" x14ac:dyDescent="0.25">
      <c r="A498" s="1" t="s">
        <v>334</v>
      </c>
      <c r="B498" s="1" t="s">
        <v>6</v>
      </c>
      <c r="C498" s="2">
        <v>1232177.75</v>
      </c>
      <c r="D498" s="56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65" t="s">
        <v>72</v>
      </c>
      <c r="L498" s="1">
        <v>5405506161</v>
      </c>
      <c r="M498" s="4">
        <v>43028</v>
      </c>
      <c r="N498" s="56"/>
      <c r="O498" s="25">
        <v>43048</v>
      </c>
      <c r="P498" s="56"/>
      <c r="Q498" s="56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62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26"/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65" t="s">
        <v>97</v>
      </c>
      <c r="L500" s="1">
        <v>4100000146</v>
      </c>
      <c r="M500" s="4">
        <v>43013</v>
      </c>
      <c r="N500" s="26"/>
      <c r="O500" s="25"/>
      <c r="P500" s="26"/>
      <c r="Q500" s="26"/>
      <c r="R500" s="26"/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26"/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65" t="s">
        <v>97</v>
      </c>
      <c r="L501" s="1">
        <v>4100000146</v>
      </c>
      <c r="M501" s="4">
        <v>43013</v>
      </c>
      <c r="N501" s="26"/>
      <c r="O501" s="25"/>
      <c r="P501" s="26"/>
      <c r="Q501" s="26"/>
      <c r="R501" s="26"/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62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65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65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65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65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65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65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65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65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65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65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65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65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65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65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65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65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65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65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65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65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65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65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65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65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65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62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6"/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6"/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6"/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6"/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62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6"/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/>
      <c r="P534" s="4">
        <v>43060</v>
      </c>
      <c r="Q534" s="26"/>
      <c r="R534" s="26"/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6"/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/>
      <c r="P535" s="4">
        <v>43060</v>
      </c>
      <c r="Q535" s="26"/>
      <c r="R535" s="26"/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6"/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/>
      <c r="O536" s="25"/>
      <c r="P536" s="4">
        <v>43060</v>
      </c>
      <c r="Q536" s="26"/>
      <c r="R536" s="26"/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62">
        <v>43037</v>
      </c>
      <c r="N537" s="37"/>
      <c r="O537" s="37"/>
      <c r="P537" s="37"/>
      <c r="Q537" s="37"/>
      <c r="R537" s="37"/>
    </row>
    <row r="538" spans="1:18" s="57" customFormat="1" ht="56.25" customHeight="1" x14ac:dyDescent="0.25">
      <c r="A538" s="2" t="s">
        <v>188</v>
      </c>
      <c r="B538" s="2" t="s">
        <v>7</v>
      </c>
      <c r="C538" s="2">
        <v>4004829.23</v>
      </c>
      <c r="D538" s="56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8" t="s">
        <v>156</v>
      </c>
      <c r="L538" s="1">
        <v>4100022421</v>
      </c>
      <c r="M538" s="4">
        <v>43068</v>
      </c>
      <c r="N538" s="56"/>
      <c r="O538" s="4">
        <v>43076</v>
      </c>
      <c r="P538" s="4"/>
      <c r="Q538" s="4"/>
      <c r="R538" s="4">
        <v>43087</v>
      </c>
    </row>
    <row r="539" spans="1:18" s="57" customFormat="1" ht="56.25" customHeight="1" x14ac:dyDescent="0.25">
      <c r="A539" s="2" t="s">
        <v>189</v>
      </c>
      <c r="B539" s="2" t="s">
        <v>7</v>
      </c>
      <c r="C539" s="2">
        <v>3878676.16</v>
      </c>
      <c r="D539" s="56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8" t="s">
        <v>156</v>
      </c>
      <c r="L539" s="1">
        <v>4100022421</v>
      </c>
      <c r="M539" s="4">
        <v>43068</v>
      </c>
      <c r="N539" s="56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62">
        <v>43068</v>
      </c>
      <c r="N540" s="37"/>
      <c r="O540" s="37"/>
      <c r="P540" s="37"/>
      <c r="Q540" s="37"/>
      <c r="R540" s="37"/>
    </row>
    <row r="541" spans="1:18" s="57" customFormat="1" ht="56.25" customHeight="1" x14ac:dyDescent="0.25">
      <c r="A541" s="1" t="s">
        <v>82</v>
      </c>
      <c r="B541" s="2" t="s">
        <v>7</v>
      </c>
      <c r="C541" s="7">
        <v>3868320.21</v>
      </c>
      <c r="D541" s="56"/>
      <c r="E541" s="4" t="s">
        <v>562</v>
      </c>
      <c r="F541" s="67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8" t="s">
        <v>156</v>
      </c>
      <c r="L541" s="1">
        <v>4100022421</v>
      </c>
      <c r="M541" s="4">
        <v>43068</v>
      </c>
      <c r="N541" s="56"/>
      <c r="O541" s="25">
        <v>43076</v>
      </c>
      <c r="P541" s="56"/>
      <c r="Q541" s="56"/>
      <c r="R541" s="4">
        <v>43084</v>
      </c>
    </row>
    <row r="542" spans="1:18" s="57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8" t="s">
        <v>156</v>
      </c>
      <c r="L542" s="1">
        <v>4100022421</v>
      </c>
      <c r="M542" s="4">
        <v>43045</v>
      </c>
      <c r="N542" s="56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62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65" t="s">
        <v>359</v>
      </c>
      <c r="L544" s="64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26"/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62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26"/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62">
        <v>43069</v>
      </c>
      <c r="N547" s="37"/>
      <c r="O547" s="37"/>
      <c r="P547" s="37"/>
      <c r="Q547" s="37"/>
      <c r="R547" s="37"/>
    </row>
    <row r="548" spans="1:18" s="57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101" t="s">
        <v>67</v>
      </c>
      <c r="K548" s="65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6"/>
      <c r="Q548" s="56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62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62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65" t="s">
        <v>359</v>
      </c>
      <c r="L552" s="64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6"/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62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6"/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62">
        <v>43069</v>
      </c>
      <c r="N555" s="37"/>
      <c r="O555" s="37"/>
      <c r="P555" s="37"/>
      <c r="Q555" s="37"/>
      <c r="R555" s="37"/>
    </row>
    <row r="556" spans="1:18" s="57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9">
        <v>76</v>
      </c>
      <c r="G556" s="4">
        <v>43006</v>
      </c>
      <c r="H556" s="4">
        <v>42996</v>
      </c>
      <c r="I556" s="58" t="s">
        <v>17</v>
      </c>
      <c r="J556" s="2" t="s">
        <v>241</v>
      </c>
      <c r="K556" s="2" t="s">
        <v>242</v>
      </c>
      <c r="L556" s="64">
        <v>4101107269</v>
      </c>
      <c r="M556" s="25">
        <v>43069</v>
      </c>
      <c r="N556" s="56"/>
      <c r="O556" s="25">
        <v>43049</v>
      </c>
      <c r="P556" s="56"/>
      <c r="Q556" s="56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62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73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6"/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62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62">
        <v>43069</v>
      </c>
      <c r="N561" s="37"/>
      <c r="O561" s="37"/>
      <c r="P561" s="37"/>
      <c r="Q561" s="37"/>
      <c r="R561" s="37"/>
    </row>
    <row r="562" spans="1:18" s="85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83"/>
      <c r="E562" s="63" t="s">
        <v>415</v>
      </c>
      <c r="F562" s="32">
        <v>79</v>
      </c>
      <c r="G562" s="54">
        <v>43006</v>
      </c>
      <c r="H562" s="54">
        <v>42996</v>
      </c>
      <c r="I562" s="22" t="s">
        <v>17</v>
      </c>
      <c r="J562" s="31" t="s">
        <v>241</v>
      </c>
      <c r="K562" s="31" t="s">
        <v>242</v>
      </c>
      <c r="L562" s="95">
        <v>4101107269</v>
      </c>
      <c r="M562" s="63">
        <v>43069</v>
      </c>
      <c r="N562" s="83"/>
      <c r="O562" s="25">
        <v>43031</v>
      </c>
      <c r="P562" s="83"/>
      <c r="Q562" s="83"/>
      <c r="R562" s="63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62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26"/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62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6"/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/>
      <c r="P566" s="26"/>
      <c r="Q566" s="26"/>
      <c r="R566" s="26"/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62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74">
        <v>43014</v>
      </c>
      <c r="H568" s="5">
        <v>43003</v>
      </c>
      <c r="I568" s="55" t="s">
        <v>17</v>
      </c>
      <c r="J568" s="55" t="s">
        <v>365</v>
      </c>
      <c r="K568" s="55" t="s">
        <v>368</v>
      </c>
      <c r="L568" s="55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26"/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62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8">
        <v>1863370</v>
      </c>
      <c r="D570" s="26"/>
      <c r="E570" s="26"/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/>
      <c r="P570" s="26"/>
      <c r="Q570" s="26"/>
      <c r="R570" s="26"/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62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62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26"/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43038</v>
      </c>
      <c r="P574" s="26"/>
      <c r="Q574" s="26"/>
      <c r="R574" s="26"/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62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62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62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62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55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62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55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26"/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62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55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62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6"/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43145</v>
      </c>
      <c r="P592" s="26"/>
      <c r="Q592" s="26"/>
      <c r="R592" s="26"/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62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55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62">
        <v>43054</v>
      </c>
      <c r="N595" s="37"/>
      <c r="O595" s="37"/>
      <c r="P595" s="37"/>
      <c r="Q595" s="37"/>
      <c r="R595" s="37"/>
    </row>
    <row r="596" spans="1:18" s="88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7"/>
      <c r="E596" s="65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65" t="s">
        <v>145</v>
      </c>
      <c r="L596" s="58">
        <v>4101127829</v>
      </c>
      <c r="M596" s="4">
        <v>43048</v>
      </c>
      <c r="N596" s="87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62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71">
        <v>4576190</v>
      </c>
      <c r="D598" s="26"/>
      <c r="E598" s="4" t="s">
        <v>599</v>
      </c>
      <c r="F598" s="72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62">
        <v>43089</v>
      </c>
      <c r="N599" s="37"/>
      <c r="O599" s="37"/>
      <c r="P599" s="37"/>
      <c r="Q599" s="37"/>
      <c r="R599" s="37"/>
    </row>
    <row r="600" spans="1:18" s="57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6"/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8" t="s">
        <v>156</v>
      </c>
      <c r="L600" s="1">
        <v>4100022421</v>
      </c>
      <c r="M600" s="4">
        <v>43088</v>
      </c>
      <c r="N600" s="56"/>
      <c r="O600" s="25"/>
      <c r="P600" s="25">
        <v>43088</v>
      </c>
      <c r="Q600" s="25"/>
      <c r="R600" s="25"/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62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65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65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65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65" t="s">
        <v>75</v>
      </c>
      <c r="L605" s="1">
        <v>4101008412</v>
      </c>
      <c r="M605" s="25">
        <v>43055</v>
      </c>
      <c r="N605" s="26"/>
      <c r="O605" s="25">
        <v>43097</v>
      </c>
      <c r="P605" s="25"/>
      <c r="Q605" s="25"/>
      <c r="R605" s="25"/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62">
        <v>43055</v>
      </c>
      <c r="N606" s="37"/>
      <c r="O606" s="37"/>
      <c r="P606" s="37"/>
      <c r="Q606" s="37"/>
      <c r="R606" s="37"/>
    </row>
    <row r="607" spans="1:18" s="57" customFormat="1" ht="48.75" customHeight="1" x14ac:dyDescent="0.25">
      <c r="A607" s="1" t="s">
        <v>136</v>
      </c>
      <c r="B607" s="1" t="s">
        <v>142</v>
      </c>
      <c r="C607" s="2">
        <v>571433.64</v>
      </c>
      <c r="D607" s="56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65" t="s">
        <v>144</v>
      </c>
      <c r="L607" s="1">
        <v>4101158440</v>
      </c>
      <c r="M607" s="4">
        <v>43040</v>
      </c>
      <c r="N607" s="56"/>
      <c r="O607" s="25">
        <v>43054</v>
      </c>
      <c r="P607" s="25"/>
      <c r="Q607" s="25"/>
      <c r="R607" s="25">
        <v>43056</v>
      </c>
    </row>
    <row r="608" spans="1:18" s="57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65" t="s">
        <v>144</v>
      </c>
      <c r="L608" s="1">
        <v>4101158440</v>
      </c>
      <c r="M608" s="4">
        <v>43037</v>
      </c>
      <c r="N608" s="56"/>
      <c r="O608" s="25">
        <v>43054</v>
      </c>
      <c r="P608" s="25"/>
      <c r="Q608" s="25"/>
      <c r="R608" s="25">
        <v>43056</v>
      </c>
    </row>
    <row r="609" spans="1:18" s="57" customFormat="1" ht="46.5" customHeight="1" x14ac:dyDescent="0.25">
      <c r="A609" s="1" t="s">
        <v>138</v>
      </c>
      <c r="B609" s="1" t="s">
        <v>142</v>
      </c>
      <c r="C609" s="2">
        <v>543166.35</v>
      </c>
      <c r="D609" s="56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65" t="s">
        <v>144</v>
      </c>
      <c r="L609" s="1">
        <v>4101158440</v>
      </c>
      <c r="M609" s="4">
        <v>43040</v>
      </c>
      <c r="N609" s="56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62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6"/>
      <c r="E611" s="26"/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64">
        <v>4101107269</v>
      </c>
      <c r="M611" s="4">
        <v>43069</v>
      </c>
      <c r="N611" s="4">
        <v>43140</v>
      </c>
      <c r="O611" s="25"/>
      <c r="P611" s="25"/>
      <c r="Q611" s="25"/>
      <c r="R611" s="25"/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62">
        <v>43069</v>
      </c>
      <c r="N612" s="37"/>
      <c r="O612" s="37"/>
      <c r="P612" s="37"/>
      <c r="Q612" s="37"/>
      <c r="R612" s="37"/>
    </row>
    <row r="613" spans="1:18" s="57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6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65" t="s">
        <v>144</v>
      </c>
      <c r="L613" s="1">
        <v>4101158440</v>
      </c>
      <c r="M613" s="4">
        <v>43043</v>
      </c>
      <c r="N613" s="56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62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9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65" t="s">
        <v>97</v>
      </c>
      <c r="L615" s="1">
        <v>4100000146</v>
      </c>
      <c r="M615" s="4">
        <v>43066</v>
      </c>
      <c r="N615" s="79"/>
      <c r="O615" s="25">
        <v>43172</v>
      </c>
      <c r="P615" s="25"/>
      <c r="Q615" s="25"/>
      <c r="R615" s="25"/>
    </row>
    <row r="616" spans="1:18" ht="31.5" x14ac:dyDescent="0.25">
      <c r="A616" s="2" t="s">
        <v>421</v>
      </c>
      <c r="B616" s="22" t="s">
        <v>80</v>
      </c>
      <c r="C616" s="2">
        <v>41827</v>
      </c>
      <c r="D616" s="79"/>
      <c r="E616" s="79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65" t="s">
        <v>97</v>
      </c>
      <c r="L616" s="1">
        <v>4100000146</v>
      </c>
      <c r="M616" s="25">
        <v>43096</v>
      </c>
      <c r="N616" s="79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9"/>
      <c r="E617" s="79"/>
      <c r="F617" s="30" t="s">
        <v>456</v>
      </c>
      <c r="G617" s="4">
        <v>43031</v>
      </c>
      <c r="H617" s="89">
        <v>43011</v>
      </c>
      <c r="I617" s="90" t="s">
        <v>48</v>
      </c>
      <c r="J617" s="73" t="s">
        <v>96</v>
      </c>
      <c r="K617" s="65" t="s">
        <v>97</v>
      </c>
      <c r="L617" s="1">
        <v>4100000146</v>
      </c>
      <c r="M617" s="25">
        <v>43096</v>
      </c>
      <c r="N617" s="79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9"/>
      <c r="E618" s="79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65" t="s">
        <v>97</v>
      </c>
      <c r="L618" s="1">
        <v>4100000146</v>
      </c>
      <c r="M618" s="25">
        <v>43066</v>
      </c>
      <c r="N618" s="79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9"/>
      <c r="E619" s="79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65" t="s">
        <v>97</v>
      </c>
      <c r="L619" s="1">
        <v>4100000146</v>
      </c>
      <c r="M619" s="25">
        <v>43096</v>
      </c>
      <c r="N619" s="79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9"/>
      <c r="E620" s="79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65" t="s">
        <v>97</v>
      </c>
      <c r="L620" s="1">
        <v>4100000146</v>
      </c>
      <c r="M620" s="25">
        <v>43096</v>
      </c>
      <c r="N620" s="79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9"/>
      <c r="E621" s="79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65" t="s">
        <v>97</v>
      </c>
      <c r="L621" s="1">
        <v>4100000146</v>
      </c>
      <c r="M621" s="4">
        <v>43096</v>
      </c>
      <c r="N621" s="81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9"/>
      <c r="E622" s="79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65" t="s">
        <v>97</v>
      </c>
      <c r="L622" s="1">
        <v>4100000146</v>
      </c>
      <c r="M622" s="4">
        <v>43096</v>
      </c>
      <c r="N622" s="79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9"/>
      <c r="E623" s="79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65" t="s">
        <v>97</v>
      </c>
      <c r="L623" s="1">
        <v>4100000146</v>
      </c>
      <c r="M623" s="4">
        <v>43096</v>
      </c>
      <c r="N623" s="79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9"/>
      <c r="E624" s="79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65" t="s">
        <v>97</v>
      </c>
      <c r="L624" s="1">
        <v>4100000146</v>
      </c>
      <c r="M624" s="4">
        <v>43096</v>
      </c>
      <c r="N624" s="79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9"/>
      <c r="E625" s="79"/>
      <c r="F625" s="30" t="s">
        <v>456</v>
      </c>
      <c r="G625" s="4">
        <v>43031</v>
      </c>
      <c r="H625" s="89">
        <v>43011</v>
      </c>
      <c r="I625" s="90" t="s">
        <v>48</v>
      </c>
      <c r="J625" s="73" t="s">
        <v>96</v>
      </c>
      <c r="K625" s="65" t="s">
        <v>97</v>
      </c>
      <c r="L625" s="1">
        <v>4100000146</v>
      </c>
      <c r="M625" s="4">
        <v>43096</v>
      </c>
      <c r="N625" s="79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9"/>
      <c r="E626" s="79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65" t="s">
        <v>97</v>
      </c>
      <c r="L626" s="1">
        <v>4100000146</v>
      </c>
      <c r="M626" s="4">
        <v>43066</v>
      </c>
      <c r="N626" s="79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9"/>
      <c r="E627" s="79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65" t="s">
        <v>97</v>
      </c>
      <c r="L627" s="1">
        <v>4100000146</v>
      </c>
      <c r="M627" s="4">
        <v>43066</v>
      </c>
      <c r="N627" s="79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9"/>
      <c r="E628" s="79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65" t="s">
        <v>97</v>
      </c>
      <c r="L628" s="1">
        <v>4100000146</v>
      </c>
      <c r="M628" s="4">
        <v>43096</v>
      </c>
      <c r="N628" s="79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9"/>
      <c r="E629" s="79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65" t="s">
        <v>97</v>
      </c>
      <c r="L629" s="1">
        <v>4100000146</v>
      </c>
      <c r="M629" s="4">
        <v>43096</v>
      </c>
      <c r="N629" s="79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9"/>
      <c r="E630" s="79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65" t="s">
        <v>97</v>
      </c>
      <c r="L630" s="1">
        <v>4100000146</v>
      </c>
      <c r="M630" s="4">
        <v>43096</v>
      </c>
      <c r="N630" s="79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9"/>
      <c r="E631" s="79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65" t="s">
        <v>97</v>
      </c>
      <c r="L631" s="1">
        <v>4100000146</v>
      </c>
      <c r="M631" s="4">
        <v>43096</v>
      </c>
      <c r="N631" s="79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9"/>
      <c r="E632" s="79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65" t="s">
        <v>97</v>
      </c>
      <c r="L632" s="1">
        <v>4100000146</v>
      </c>
      <c r="M632" s="4">
        <v>43096</v>
      </c>
      <c r="N632" s="79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9"/>
      <c r="E633" s="79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65" t="s">
        <v>97</v>
      </c>
      <c r="L633" s="1">
        <v>4100000146</v>
      </c>
      <c r="M633" s="4">
        <v>43096</v>
      </c>
      <c r="N633" s="79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9"/>
      <c r="E634" s="79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65" t="s">
        <v>97</v>
      </c>
      <c r="L634" s="1">
        <v>4100000146</v>
      </c>
      <c r="M634" s="4">
        <v>43096</v>
      </c>
      <c r="N634" s="79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9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65" t="s">
        <v>97</v>
      </c>
      <c r="L635" s="1">
        <v>4100000146</v>
      </c>
      <c r="M635" s="4">
        <v>43096</v>
      </c>
      <c r="N635" s="79"/>
      <c r="O635" s="25">
        <v>43124</v>
      </c>
      <c r="P635" s="25"/>
      <c r="Q635" s="25"/>
      <c r="R635" s="25"/>
    </row>
    <row r="636" spans="1:18" ht="31.5" x14ac:dyDescent="0.25">
      <c r="A636" s="1" t="s">
        <v>99</v>
      </c>
      <c r="B636" s="22" t="s">
        <v>79</v>
      </c>
      <c r="C636" s="2">
        <v>111138</v>
      </c>
      <c r="D636" s="79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65" t="s">
        <v>97</v>
      </c>
      <c r="L636" s="1">
        <v>4100000146</v>
      </c>
      <c r="M636" s="4">
        <v>43096</v>
      </c>
      <c r="N636" s="79"/>
      <c r="O636" s="25">
        <v>43124</v>
      </c>
      <c r="P636" s="25"/>
      <c r="Q636" s="25"/>
      <c r="R636" s="25"/>
    </row>
    <row r="637" spans="1:18" ht="31.5" x14ac:dyDescent="0.25">
      <c r="A637" s="1" t="s">
        <v>99</v>
      </c>
      <c r="B637" s="22" t="s">
        <v>80</v>
      </c>
      <c r="C637" s="2">
        <v>111138</v>
      </c>
      <c r="D637" s="79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65" t="s">
        <v>97</v>
      </c>
      <c r="L637" s="1">
        <v>4100000146</v>
      </c>
      <c r="M637" s="4">
        <v>43096</v>
      </c>
      <c r="N637" s="79"/>
      <c r="O637" s="25">
        <v>43124</v>
      </c>
      <c r="P637" s="25"/>
      <c r="Q637" s="25"/>
      <c r="R637" s="25"/>
    </row>
    <row r="638" spans="1:18" ht="31.5" x14ac:dyDescent="0.25">
      <c r="A638" s="1" t="s">
        <v>428</v>
      </c>
      <c r="B638" s="22" t="s">
        <v>93</v>
      </c>
      <c r="C638" s="2">
        <v>77405</v>
      </c>
      <c r="D638" s="79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65" t="s">
        <v>97</v>
      </c>
      <c r="L638" s="1">
        <v>4100000146</v>
      </c>
      <c r="M638" s="4">
        <v>43096</v>
      </c>
      <c r="N638" s="79"/>
      <c r="O638" s="25">
        <v>43124</v>
      </c>
      <c r="P638" s="25"/>
      <c r="Q638" s="25"/>
      <c r="R638" s="25"/>
    </row>
    <row r="639" spans="1:18" ht="31.5" x14ac:dyDescent="0.25">
      <c r="A639" s="1" t="s">
        <v>278</v>
      </c>
      <c r="B639" s="22" t="s">
        <v>78</v>
      </c>
      <c r="C639" s="2">
        <v>91158</v>
      </c>
      <c r="D639" s="79"/>
      <c r="E639" s="79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65" t="s">
        <v>97</v>
      </c>
      <c r="L639" s="1">
        <v>4100000146</v>
      </c>
      <c r="M639" s="4">
        <v>43096</v>
      </c>
      <c r="N639" s="81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9"/>
      <c r="E640" s="79"/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65" t="s">
        <v>97</v>
      </c>
      <c r="L640" s="1">
        <v>4100000146</v>
      </c>
      <c r="M640" s="4">
        <v>43096</v>
      </c>
      <c r="N640" s="79"/>
      <c r="O640" s="25"/>
      <c r="P640" s="25"/>
      <c r="Q640" s="25"/>
      <c r="R640" s="25"/>
    </row>
    <row r="641" spans="1:18" ht="31.5" x14ac:dyDescent="0.25">
      <c r="A641" s="1" t="s">
        <v>430</v>
      </c>
      <c r="B641" s="22" t="s">
        <v>93</v>
      </c>
      <c r="C641" s="2">
        <v>31262</v>
      </c>
      <c r="D641" s="79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65" t="s">
        <v>97</v>
      </c>
      <c r="L641" s="1">
        <v>4100000146</v>
      </c>
      <c r="M641" s="4">
        <v>43066</v>
      </c>
      <c r="N641" s="79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9"/>
      <c r="E642" s="79"/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65" t="s">
        <v>97</v>
      </c>
      <c r="L642" s="1">
        <v>4100000146</v>
      </c>
      <c r="M642" s="4">
        <v>43096</v>
      </c>
      <c r="N642" s="79"/>
      <c r="O642" s="25"/>
      <c r="P642" s="25"/>
      <c r="Q642" s="25"/>
      <c r="R642" s="25"/>
    </row>
    <row r="643" spans="1:18" ht="31.5" x14ac:dyDescent="0.25">
      <c r="A643" s="1" t="s">
        <v>186</v>
      </c>
      <c r="B643" s="22" t="s">
        <v>93</v>
      </c>
      <c r="C643" s="2">
        <v>73741</v>
      </c>
      <c r="D643" s="79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65" t="s">
        <v>97</v>
      </c>
      <c r="L643" s="1">
        <v>4100000146</v>
      </c>
      <c r="M643" s="25">
        <v>43066</v>
      </c>
      <c r="N643" s="79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9"/>
      <c r="E644" s="79"/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65" t="s">
        <v>97</v>
      </c>
      <c r="L644" s="1">
        <v>4100000146</v>
      </c>
      <c r="M644" s="4">
        <v>43096</v>
      </c>
      <c r="N644" s="79"/>
      <c r="O644" s="25"/>
      <c r="P644" s="25"/>
      <c r="Q644" s="25"/>
      <c r="R644" s="25"/>
    </row>
    <row r="645" spans="1:18" ht="31.5" x14ac:dyDescent="0.25">
      <c r="A645" s="1" t="s">
        <v>432</v>
      </c>
      <c r="B645" s="22" t="s">
        <v>78</v>
      </c>
      <c r="C645" s="2">
        <v>99166</v>
      </c>
      <c r="D645" s="79"/>
      <c r="E645" s="79"/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65" t="s">
        <v>97</v>
      </c>
      <c r="L645" s="1">
        <v>4100000146</v>
      </c>
      <c r="M645" s="4">
        <v>43096</v>
      </c>
      <c r="N645" s="81">
        <v>43125</v>
      </c>
      <c r="O645" s="25"/>
      <c r="P645" s="25"/>
      <c r="Q645" s="25"/>
      <c r="R645" s="25"/>
    </row>
    <row r="646" spans="1:18" ht="31.5" x14ac:dyDescent="0.25">
      <c r="A646" s="1" t="s">
        <v>432</v>
      </c>
      <c r="B646" s="22" t="s">
        <v>79</v>
      </c>
      <c r="C646" s="2">
        <v>76086</v>
      </c>
      <c r="D646" s="79"/>
      <c r="E646" s="79"/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65" t="s">
        <v>97</v>
      </c>
      <c r="L646" s="1">
        <v>4100000146</v>
      </c>
      <c r="M646" s="4">
        <v>43096</v>
      </c>
      <c r="N646" s="79"/>
      <c r="O646" s="25"/>
      <c r="P646" s="25"/>
      <c r="Q646" s="25"/>
      <c r="R646" s="25"/>
    </row>
    <row r="647" spans="1:18" ht="31.5" x14ac:dyDescent="0.25">
      <c r="A647" s="1" t="s">
        <v>432</v>
      </c>
      <c r="B647" s="22" t="s">
        <v>120</v>
      </c>
      <c r="C647" s="2">
        <v>76086</v>
      </c>
      <c r="D647" s="79"/>
      <c r="E647" s="79"/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65" t="s">
        <v>97</v>
      </c>
      <c r="L647" s="1">
        <v>4100000146</v>
      </c>
      <c r="M647" s="25">
        <v>43096</v>
      </c>
      <c r="N647" s="79"/>
      <c r="O647" s="25"/>
      <c r="P647" s="25"/>
      <c r="Q647" s="25"/>
      <c r="R647" s="25"/>
    </row>
    <row r="648" spans="1:18" ht="31.5" x14ac:dyDescent="0.25">
      <c r="A648" s="1" t="s">
        <v>432</v>
      </c>
      <c r="B648" s="22" t="s">
        <v>80</v>
      </c>
      <c r="C648" s="2">
        <v>76086</v>
      </c>
      <c r="D648" s="79"/>
      <c r="E648" s="79"/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65" t="s">
        <v>97</v>
      </c>
      <c r="L648" s="1">
        <v>4100000146</v>
      </c>
      <c r="M648" s="25">
        <v>43096</v>
      </c>
      <c r="N648" s="79"/>
      <c r="O648" s="25"/>
      <c r="P648" s="25"/>
      <c r="Q648" s="25"/>
      <c r="R648" s="25"/>
    </row>
    <row r="649" spans="1:18" ht="31.5" x14ac:dyDescent="0.25">
      <c r="A649" s="1" t="s">
        <v>432</v>
      </c>
      <c r="B649" s="22" t="s">
        <v>90</v>
      </c>
      <c r="C649" s="2">
        <v>101449</v>
      </c>
      <c r="D649" s="79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65" t="s">
        <v>97</v>
      </c>
      <c r="L649" s="1">
        <v>4100000146</v>
      </c>
      <c r="M649" s="4">
        <v>43066</v>
      </c>
      <c r="N649" s="79"/>
      <c r="O649" s="25">
        <v>43084</v>
      </c>
      <c r="P649" s="25"/>
      <c r="Q649" s="25"/>
      <c r="R649" s="25"/>
    </row>
    <row r="650" spans="1:18" ht="31.5" x14ac:dyDescent="0.25">
      <c r="A650" s="1" t="s">
        <v>433</v>
      </c>
      <c r="B650" s="22" t="s">
        <v>80</v>
      </c>
      <c r="C650" s="2">
        <v>94929</v>
      </c>
      <c r="D650" s="79"/>
      <c r="E650" s="79"/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65" t="s">
        <v>97</v>
      </c>
      <c r="L650" s="1">
        <v>4100000146</v>
      </c>
      <c r="M650" s="4">
        <v>43096</v>
      </c>
      <c r="N650" s="79"/>
      <c r="O650" s="25"/>
      <c r="P650" s="25"/>
      <c r="Q650" s="25"/>
      <c r="R650" s="25"/>
    </row>
    <row r="651" spans="1:18" ht="31.5" x14ac:dyDescent="0.25">
      <c r="A651" s="1" t="s">
        <v>434</v>
      </c>
      <c r="B651" s="22" t="s">
        <v>105</v>
      </c>
      <c r="C651" s="2">
        <v>56265</v>
      </c>
      <c r="D651" s="79"/>
      <c r="E651" s="79"/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65" t="s">
        <v>97</v>
      </c>
      <c r="L651" s="1">
        <v>4100000146</v>
      </c>
      <c r="M651" s="4">
        <v>43096</v>
      </c>
      <c r="N651" s="79"/>
      <c r="O651" s="25"/>
      <c r="P651" s="25"/>
      <c r="Q651" s="25"/>
      <c r="R651" s="25"/>
    </row>
    <row r="652" spans="1:18" ht="31.5" x14ac:dyDescent="0.25">
      <c r="A652" s="1" t="s">
        <v>434</v>
      </c>
      <c r="B652" s="22" t="s">
        <v>93</v>
      </c>
      <c r="C652" s="2">
        <v>71682</v>
      </c>
      <c r="D652" s="79"/>
      <c r="E652" s="79"/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65" t="s">
        <v>97</v>
      </c>
      <c r="L652" s="1">
        <v>4100000146</v>
      </c>
      <c r="M652" s="4">
        <v>43096</v>
      </c>
      <c r="N652" s="79"/>
      <c r="O652" s="25"/>
      <c r="P652" s="25"/>
      <c r="Q652" s="25"/>
      <c r="R652" s="25"/>
    </row>
    <row r="653" spans="1:18" ht="31.5" x14ac:dyDescent="0.25">
      <c r="A653" s="1" t="s">
        <v>434</v>
      </c>
      <c r="B653" s="22" t="s">
        <v>90</v>
      </c>
      <c r="C653" s="2">
        <v>56265</v>
      </c>
      <c r="D653" s="79"/>
      <c r="E653" s="79"/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65" t="s">
        <v>97</v>
      </c>
      <c r="L653" s="1">
        <v>4100000146</v>
      </c>
      <c r="M653" s="4">
        <v>43096</v>
      </c>
      <c r="N653" s="79"/>
      <c r="O653" s="25"/>
      <c r="P653" s="25"/>
      <c r="Q653" s="25"/>
      <c r="R653" s="25"/>
    </row>
    <row r="654" spans="1:18" ht="31.5" x14ac:dyDescent="0.25">
      <c r="A654" s="1" t="s">
        <v>435</v>
      </c>
      <c r="B654" s="22" t="s">
        <v>90</v>
      </c>
      <c r="C654" s="2">
        <v>124836</v>
      </c>
      <c r="D654" s="79"/>
      <c r="E654" s="79"/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65" t="s">
        <v>97</v>
      </c>
      <c r="L654" s="1">
        <v>4100000146</v>
      </c>
      <c r="M654" s="4">
        <v>43096</v>
      </c>
      <c r="N654" s="79"/>
      <c r="O654" s="25"/>
      <c r="P654" s="25"/>
      <c r="Q654" s="25"/>
      <c r="R654" s="25"/>
    </row>
    <row r="655" spans="1:18" ht="31.5" x14ac:dyDescent="0.25">
      <c r="A655" s="1" t="s">
        <v>436</v>
      </c>
      <c r="B655" s="22" t="s">
        <v>93</v>
      </c>
      <c r="C655" s="2">
        <v>82655</v>
      </c>
      <c r="D655" s="79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65" t="s">
        <v>97</v>
      </c>
      <c r="L655" s="1">
        <v>4100000146</v>
      </c>
      <c r="M655" s="4">
        <v>43066</v>
      </c>
      <c r="N655" s="79"/>
      <c r="O655" s="25">
        <v>43084</v>
      </c>
      <c r="P655" s="25"/>
      <c r="Q655" s="25"/>
      <c r="R655" s="25"/>
    </row>
    <row r="656" spans="1:18" ht="31.5" x14ac:dyDescent="0.25">
      <c r="A656" s="1" t="s">
        <v>437</v>
      </c>
      <c r="B656" s="22" t="s">
        <v>93</v>
      </c>
      <c r="C656" s="2">
        <v>65287</v>
      </c>
      <c r="D656" s="79"/>
      <c r="E656" s="79"/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65" t="s">
        <v>97</v>
      </c>
      <c r="L656" s="1">
        <v>4100000146</v>
      </c>
      <c r="M656" s="4">
        <v>43096</v>
      </c>
      <c r="N656" s="79"/>
      <c r="O656" s="25"/>
      <c r="P656" s="25"/>
      <c r="Q656" s="25"/>
      <c r="R656" s="25"/>
    </row>
    <row r="657" spans="1:18" ht="31.5" x14ac:dyDescent="0.25">
      <c r="A657" s="1" t="s">
        <v>437</v>
      </c>
      <c r="B657" s="22" t="s">
        <v>90</v>
      </c>
      <c r="C657" s="2">
        <v>124355</v>
      </c>
      <c r="D657" s="79"/>
      <c r="E657" s="79"/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65" t="s">
        <v>97</v>
      </c>
      <c r="L657" s="1">
        <v>4100000146</v>
      </c>
      <c r="M657" s="4">
        <v>43096</v>
      </c>
      <c r="N657" s="4"/>
      <c r="O657" s="25"/>
      <c r="P657" s="25"/>
      <c r="Q657" s="25"/>
      <c r="R657" s="25"/>
    </row>
    <row r="658" spans="1:18" ht="31.5" x14ac:dyDescent="0.25">
      <c r="A658" s="1" t="s">
        <v>438</v>
      </c>
      <c r="B658" s="22" t="s">
        <v>90</v>
      </c>
      <c r="C658" s="2">
        <v>45567</v>
      </c>
      <c r="D658" s="79"/>
      <c r="E658" s="79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65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9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65" t="s">
        <v>97</v>
      </c>
      <c r="L659" s="1">
        <v>4100000146</v>
      </c>
      <c r="M659" s="4">
        <v>43096</v>
      </c>
      <c r="N659" s="4"/>
      <c r="O659" s="25">
        <v>43145</v>
      </c>
      <c r="P659" s="25"/>
      <c r="Q659" s="25"/>
      <c r="R659" s="25"/>
    </row>
    <row r="660" spans="1:18" ht="31.5" x14ac:dyDescent="0.25">
      <c r="A660" s="1" t="s">
        <v>439</v>
      </c>
      <c r="B660" s="22" t="s">
        <v>79</v>
      </c>
      <c r="C660" s="2">
        <v>42817</v>
      </c>
      <c r="D660" s="79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65" t="s">
        <v>97</v>
      </c>
      <c r="L660" s="1">
        <v>4100000146</v>
      </c>
      <c r="M660" s="4">
        <v>43096</v>
      </c>
      <c r="N660" s="4"/>
      <c r="O660" s="25">
        <v>43145</v>
      </c>
      <c r="P660" s="25"/>
      <c r="Q660" s="25"/>
      <c r="R660" s="25"/>
    </row>
    <row r="661" spans="1:18" ht="31.5" x14ac:dyDescent="0.25">
      <c r="A661" s="1" t="s">
        <v>439</v>
      </c>
      <c r="B661" s="22" t="s">
        <v>120</v>
      </c>
      <c r="C661" s="2">
        <v>42817</v>
      </c>
      <c r="D661" s="79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65" t="s">
        <v>97</v>
      </c>
      <c r="L661" s="1">
        <v>4100000146</v>
      </c>
      <c r="M661" s="4">
        <v>43096</v>
      </c>
      <c r="N661" s="4"/>
      <c r="O661" s="25">
        <v>43145</v>
      </c>
      <c r="P661" s="25"/>
      <c r="Q661" s="25"/>
      <c r="R661" s="25"/>
    </row>
    <row r="662" spans="1:18" ht="31.5" x14ac:dyDescent="0.25">
      <c r="A662" s="1" t="s">
        <v>440</v>
      </c>
      <c r="B662" s="22" t="s">
        <v>93</v>
      </c>
      <c r="C662" s="2">
        <v>66213</v>
      </c>
      <c r="D662" s="79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65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25"/>
    </row>
    <row r="663" spans="1:18" ht="31.5" x14ac:dyDescent="0.25">
      <c r="A663" s="1" t="s">
        <v>441</v>
      </c>
      <c r="B663" s="22" t="s">
        <v>78</v>
      </c>
      <c r="C663" s="2">
        <v>55956</v>
      </c>
      <c r="D663" s="79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65" t="s">
        <v>97</v>
      </c>
      <c r="L663" s="1">
        <v>4100000146</v>
      </c>
      <c r="M663" s="4">
        <v>43096</v>
      </c>
      <c r="N663" s="4"/>
      <c r="O663" s="25">
        <v>43145</v>
      </c>
      <c r="P663" s="25"/>
      <c r="Q663" s="25"/>
      <c r="R663" s="25"/>
    </row>
    <row r="664" spans="1:18" ht="31.5" x14ac:dyDescent="0.25">
      <c r="A664" s="1" t="s">
        <v>441</v>
      </c>
      <c r="B664" s="22" t="s">
        <v>93</v>
      </c>
      <c r="C664" s="2">
        <v>72929</v>
      </c>
      <c r="D664" s="79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65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25"/>
    </row>
    <row r="665" spans="1:18" ht="31.5" x14ac:dyDescent="0.25">
      <c r="A665" s="1" t="s">
        <v>442</v>
      </c>
      <c r="B665" s="22" t="s">
        <v>78</v>
      </c>
      <c r="C665" s="2">
        <v>39532</v>
      </c>
      <c r="D665" s="99">
        <v>0</v>
      </c>
      <c r="E665" s="79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65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9">
        <v>0</v>
      </c>
      <c r="E666" s="79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65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9"/>
      <c r="E667" s="79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65" t="s">
        <v>97</v>
      </c>
      <c r="L667" s="1">
        <v>4100000146</v>
      </c>
      <c r="M667" s="4">
        <v>43096</v>
      </c>
      <c r="N667" s="81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9"/>
      <c r="E668" s="79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65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9"/>
      <c r="E669" s="79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65" t="s">
        <v>97</v>
      </c>
      <c r="L669" s="1">
        <v>4100000146</v>
      </c>
      <c r="M669" s="4">
        <v>43096</v>
      </c>
      <c r="N669" s="81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9"/>
      <c r="E670" s="79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65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9"/>
      <c r="E671" s="79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65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9"/>
      <c r="E672" s="79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65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9"/>
      <c r="E673" s="79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65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9"/>
      <c r="E674" s="79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65" t="s">
        <v>97</v>
      </c>
      <c r="L674" s="1">
        <v>4100000146</v>
      </c>
      <c r="M674" s="4">
        <v>43096</v>
      </c>
      <c r="N674" s="79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9"/>
      <c r="E675" s="79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65" t="s">
        <v>97</v>
      </c>
      <c r="L675" s="1">
        <v>4100000146</v>
      </c>
      <c r="M675" s="4">
        <v>43096</v>
      </c>
      <c r="N675" s="79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9"/>
      <c r="E676" s="79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65" t="s">
        <v>97</v>
      </c>
      <c r="L676" s="1">
        <v>4100000146</v>
      </c>
      <c r="M676" s="4">
        <v>43096</v>
      </c>
      <c r="N676" s="79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9"/>
      <c r="E677" s="79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65" t="s">
        <v>97</v>
      </c>
      <c r="L677" s="1">
        <v>4100000146</v>
      </c>
      <c r="M677" s="4">
        <v>43096</v>
      </c>
      <c r="N677" s="79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9"/>
      <c r="E678" s="79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65" t="s">
        <v>97</v>
      </c>
      <c r="L678" s="1">
        <v>4100000146</v>
      </c>
      <c r="M678" s="4">
        <v>43096</v>
      </c>
      <c r="N678" s="79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9"/>
      <c r="E679" s="79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65" t="s">
        <v>97</v>
      </c>
      <c r="L679" s="1">
        <v>4100000146</v>
      </c>
      <c r="M679" s="4">
        <v>43096</v>
      </c>
      <c r="N679" s="79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9"/>
      <c r="E680" s="79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65" t="s">
        <v>97</v>
      </c>
      <c r="L680" s="1">
        <v>4100000146</v>
      </c>
      <c r="M680" s="4">
        <v>43096</v>
      </c>
      <c r="N680" s="79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9"/>
      <c r="E681" s="79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65" t="s">
        <v>97</v>
      </c>
      <c r="L681" s="1">
        <v>4100000146</v>
      </c>
      <c r="M681" s="4">
        <v>43096</v>
      </c>
      <c r="N681" s="79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9"/>
      <c r="E682" s="79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65" t="s">
        <v>97</v>
      </c>
      <c r="L682" s="1">
        <v>4100000146</v>
      </c>
      <c r="M682" s="4">
        <v>43096</v>
      </c>
      <c r="N682" s="79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9"/>
      <c r="E683" s="79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65" t="s">
        <v>97</v>
      </c>
      <c r="L683" s="1">
        <v>4100000146</v>
      </c>
      <c r="M683" s="4">
        <v>43096</v>
      </c>
      <c r="N683" s="79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9"/>
      <c r="E684" s="79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65" t="s">
        <v>97</v>
      </c>
      <c r="L684" s="1">
        <v>4100000146</v>
      </c>
      <c r="M684" s="4">
        <v>43096</v>
      </c>
      <c r="N684" s="79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9"/>
      <c r="E685" s="79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65" t="s">
        <v>97</v>
      </c>
      <c r="L685" s="1">
        <v>4100000146</v>
      </c>
      <c r="M685" s="4">
        <v>43096</v>
      </c>
      <c r="N685" s="79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62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9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65" t="s">
        <v>97</v>
      </c>
      <c r="L687" s="1">
        <v>4100000146</v>
      </c>
      <c r="M687" s="4">
        <v>43093</v>
      </c>
      <c r="N687" s="79"/>
      <c r="O687" s="25">
        <v>43117</v>
      </c>
      <c r="P687" s="25"/>
      <c r="Q687" s="25"/>
      <c r="R687" s="25"/>
    </row>
    <row r="688" spans="1:18" ht="31.5" x14ac:dyDescent="0.25">
      <c r="A688" s="1" t="s">
        <v>458</v>
      </c>
      <c r="B688" s="22" t="s">
        <v>93</v>
      </c>
      <c r="C688" s="2">
        <v>67720</v>
      </c>
      <c r="D688" s="79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65" t="s">
        <v>97</v>
      </c>
      <c r="L688" s="1">
        <v>4100000146</v>
      </c>
      <c r="M688" s="4">
        <v>43093</v>
      </c>
      <c r="N688" s="79"/>
      <c r="O688" s="25">
        <v>43117</v>
      </c>
      <c r="P688" s="25"/>
      <c r="Q688" s="25"/>
      <c r="R688" s="25"/>
    </row>
    <row r="689" spans="1:18" ht="31.5" x14ac:dyDescent="0.25">
      <c r="A689" s="1" t="s">
        <v>459</v>
      </c>
      <c r="B689" s="22" t="s">
        <v>93</v>
      </c>
      <c r="C689" s="2">
        <v>67362</v>
      </c>
      <c r="D689" s="79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65" t="s">
        <v>97</v>
      </c>
      <c r="L689" s="1">
        <v>4100000146</v>
      </c>
      <c r="M689" s="4">
        <v>43093</v>
      </c>
      <c r="N689" s="79"/>
      <c r="O689" s="25">
        <v>43117</v>
      </c>
      <c r="P689" s="25"/>
      <c r="Q689" s="25"/>
      <c r="R689" s="25"/>
    </row>
    <row r="690" spans="1:18" ht="31.5" x14ac:dyDescent="0.25">
      <c r="A690" s="1" t="s">
        <v>460</v>
      </c>
      <c r="B690" s="22" t="s">
        <v>93</v>
      </c>
      <c r="C690" s="2">
        <v>50548</v>
      </c>
      <c r="D690" s="79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65" t="s">
        <v>97</v>
      </c>
      <c r="L690" s="1">
        <v>4100000146</v>
      </c>
      <c r="M690" s="4">
        <v>43093</v>
      </c>
      <c r="N690" s="79"/>
      <c r="O690" s="25">
        <v>43117</v>
      </c>
      <c r="P690" s="25"/>
      <c r="Q690" s="25"/>
      <c r="R690" s="25"/>
    </row>
    <row r="691" spans="1:18" ht="31.5" x14ac:dyDescent="0.25">
      <c r="A691" s="1" t="s">
        <v>461</v>
      </c>
      <c r="B691" s="22" t="s">
        <v>93</v>
      </c>
      <c r="C691" s="2">
        <v>70591</v>
      </c>
      <c r="D691" s="79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65" t="s">
        <v>97</v>
      </c>
      <c r="L691" s="1">
        <v>4100000146</v>
      </c>
      <c r="M691" s="4">
        <v>43093</v>
      </c>
      <c r="N691" s="79"/>
      <c r="O691" s="25">
        <v>43117</v>
      </c>
      <c r="P691" s="25"/>
      <c r="Q691" s="25"/>
      <c r="R691" s="25"/>
    </row>
    <row r="692" spans="1:18" ht="31.5" x14ac:dyDescent="0.25">
      <c r="A692" s="1" t="s">
        <v>462</v>
      </c>
      <c r="B692" s="22" t="s">
        <v>79</v>
      </c>
      <c r="C692" s="2">
        <v>66277</v>
      </c>
      <c r="D692" s="79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65" t="s">
        <v>97</v>
      </c>
      <c r="L692" s="1">
        <v>4100000146</v>
      </c>
      <c r="M692" s="4">
        <v>43093</v>
      </c>
      <c r="N692" s="79"/>
      <c r="O692" s="25">
        <v>43117</v>
      </c>
      <c r="P692" s="25"/>
      <c r="Q692" s="25"/>
      <c r="R692" s="25"/>
    </row>
    <row r="693" spans="1:18" ht="31.5" x14ac:dyDescent="0.25">
      <c r="A693" s="1" t="s">
        <v>462</v>
      </c>
      <c r="B693" s="22" t="s">
        <v>80</v>
      </c>
      <c r="C693" s="2">
        <v>66277</v>
      </c>
      <c r="D693" s="79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65" t="s">
        <v>97</v>
      </c>
      <c r="L693" s="1">
        <v>4100000146</v>
      </c>
      <c r="M693" s="4">
        <v>43093</v>
      </c>
      <c r="N693" s="79"/>
      <c r="O693" s="25">
        <v>43117</v>
      </c>
      <c r="P693" s="25"/>
      <c r="Q693" s="25"/>
      <c r="R693" s="25"/>
    </row>
    <row r="694" spans="1:18" ht="31.5" x14ac:dyDescent="0.25">
      <c r="A694" s="1" t="s">
        <v>463</v>
      </c>
      <c r="B694" s="22" t="s">
        <v>93</v>
      </c>
      <c r="C694" s="2">
        <v>66460</v>
      </c>
      <c r="D694" s="79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65" t="s">
        <v>97</v>
      </c>
      <c r="L694" s="1">
        <v>4100000146</v>
      </c>
      <c r="M694" s="4">
        <v>43093</v>
      </c>
      <c r="N694" s="79"/>
      <c r="O694" s="25">
        <v>43117</v>
      </c>
      <c r="P694" s="25"/>
      <c r="Q694" s="25"/>
      <c r="R694" s="25"/>
    </row>
    <row r="695" spans="1:18" ht="31.5" x14ac:dyDescent="0.25">
      <c r="A695" s="1" t="s">
        <v>464</v>
      </c>
      <c r="B695" s="22" t="s">
        <v>93</v>
      </c>
      <c r="C695" s="2">
        <v>66034</v>
      </c>
      <c r="D695" s="79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65" t="s">
        <v>97</v>
      </c>
      <c r="L695" s="1">
        <v>4100000146</v>
      </c>
      <c r="M695" s="4">
        <v>43093</v>
      </c>
      <c r="N695" s="79"/>
      <c r="O695" s="25">
        <v>43117</v>
      </c>
      <c r="P695" s="25"/>
      <c r="Q695" s="25"/>
      <c r="R695" s="25"/>
    </row>
    <row r="696" spans="1:18" ht="31.5" x14ac:dyDescent="0.25">
      <c r="A696" s="1" t="s">
        <v>465</v>
      </c>
      <c r="B696" s="22" t="s">
        <v>93</v>
      </c>
      <c r="C696" s="2">
        <v>66392</v>
      </c>
      <c r="D696" s="79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65" t="s">
        <v>97</v>
      </c>
      <c r="L696" s="1">
        <v>4100000146</v>
      </c>
      <c r="M696" s="4">
        <v>43093</v>
      </c>
      <c r="N696" s="79"/>
      <c r="O696" s="25">
        <v>43117</v>
      </c>
      <c r="P696" s="25"/>
      <c r="Q696" s="25"/>
      <c r="R696" s="25"/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9"/>
      <c r="E697" s="79"/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65" t="s">
        <v>97</v>
      </c>
      <c r="L697" s="1">
        <v>4100000146</v>
      </c>
      <c r="M697" s="4">
        <v>43093</v>
      </c>
      <c r="N697" s="79"/>
      <c r="O697" s="25"/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62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9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65" t="s">
        <v>97</v>
      </c>
      <c r="L699" s="1">
        <v>4100000146</v>
      </c>
      <c r="M699" s="4">
        <v>43087</v>
      </c>
      <c r="N699" s="79"/>
      <c r="O699" s="25">
        <v>43109</v>
      </c>
      <c r="P699" s="25"/>
      <c r="Q699" s="25"/>
      <c r="R699" s="25"/>
    </row>
    <row r="700" spans="1:18" ht="31.5" x14ac:dyDescent="0.25">
      <c r="A700" s="1" t="s">
        <v>469</v>
      </c>
      <c r="B700" s="22" t="s">
        <v>79</v>
      </c>
      <c r="C700" s="2">
        <v>95174</v>
      </c>
      <c r="D700" s="79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65" t="s">
        <v>97</v>
      </c>
      <c r="L700" s="1">
        <v>4100000146</v>
      </c>
      <c r="M700" s="4">
        <v>43087</v>
      </c>
      <c r="N700" s="79"/>
      <c r="O700" s="25">
        <v>43109</v>
      </c>
      <c r="P700" s="25"/>
      <c r="Q700" s="25"/>
      <c r="R700" s="25"/>
    </row>
    <row r="701" spans="1:18" ht="31.5" x14ac:dyDescent="0.25">
      <c r="A701" s="1" t="s">
        <v>469</v>
      </c>
      <c r="B701" s="22" t="s">
        <v>120</v>
      </c>
      <c r="C701" s="2">
        <v>95174</v>
      </c>
      <c r="D701" s="79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65" t="s">
        <v>97</v>
      </c>
      <c r="L701" s="1">
        <v>4100000146</v>
      </c>
      <c r="M701" s="4">
        <v>43087</v>
      </c>
      <c r="N701" s="79"/>
      <c r="O701" s="25">
        <v>43109</v>
      </c>
      <c r="P701" s="25"/>
      <c r="Q701" s="25"/>
      <c r="R701" s="25"/>
    </row>
    <row r="702" spans="1:18" ht="31.5" x14ac:dyDescent="0.25">
      <c r="A702" s="1" t="s">
        <v>469</v>
      </c>
      <c r="B702" s="22" t="s">
        <v>80</v>
      </c>
      <c r="C702" s="2">
        <v>95174</v>
      </c>
      <c r="D702" s="79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65" t="s">
        <v>97</v>
      </c>
      <c r="L702" s="1">
        <v>4100000146</v>
      </c>
      <c r="M702" s="4">
        <v>43087</v>
      </c>
      <c r="N702" s="79"/>
      <c r="O702" s="25">
        <v>43109</v>
      </c>
      <c r="P702" s="25"/>
      <c r="Q702" s="25"/>
      <c r="R702" s="25"/>
    </row>
    <row r="703" spans="1:18" ht="31.5" x14ac:dyDescent="0.25">
      <c r="A703" s="1" t="s">
        <v>134</v>
      </c>
      <c r="B703" s="1" t="s">
        <v>78</v>
      </c>
      <c r="C703" s="2">
        <v>193941</v>
      </c>
      <c r="D703" s="79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65" t="s">
        <v>97</v>
      </c>
      <c r="L703" s="1">
        <v>4100000146</v>
      </c>
      <c r="M703" s="4">
        <v>43087</v>
      </c>
      <c r="N703" s="79"/>
      <c r="O703" s="25">
        <v>43109</v>
      </c>
      <c r="P703" s="25"/>
      <c r="Q703" s="25"/>
      <c r="R703" s="25"/>
    </row>
    <row r="704" spans="1:18" ht="31.5" x14ac:dyDescent="0.25">
      <c r="A704" s="1" t="s">
        <v>134</v>
      </c>
      <c r="B704" s="1" t="s">
        <v>79</v>
      </c>
      <c r="C704" s="2">
        <v>148804</v>
      </c>
      <c r="D704" s="79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65" t="s">
        <v>97</v>
      </c>
      <c r="L704" s="1">
        <v>4100000146</v>
      </c>
      <c r="M704" s="4">
        <v>43087</v>
      </c>
      <c r="N704" s="79"/>
      <c r="O704" s="25">
        <v>43109</v>
      </c>
      <c r="P704" s="25"/>
      <c r="Q704" s="25"/>
      <c r="R704" s="25"/>
    </row>
    <row r="705" spans="1:18" ht="31.5" x14ac:dyDescent="0.25">
      <c r="A705" s="1" t="s">
        <v>134</v>
      </c>
      <c r="B705" s="1" t="s">
        <v>105</v>
      </c>
      <c r="C705" s="2">
        <v>198405</v>
      </c>
      <c r="D705" s="79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65" t="s">
        <v>97</v>
      </c>
      <c r="L705" s="1">
        <v>4100000146</v>
      </c>
      <c r="M705" s="4">
        <v>43087</v>
      </c>
      <c r="N705" s="79"/>
      <c r="O705" s="25">
        <v>43109</v>
      </c>
      <c r="P705" s="25"/>
      <c r="Q705" s="25"/>
      <c r="R705" s="25"/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9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65" t="s">
        <v>97</v>
      </c>
      <c r="L706" s="1">
        <v>4100000146</v>
      </c>
      <c r="M706" s="4">
        <v>43087</v>
      </c>
      <c r="N706" s="79"/>
      <c r="O706" s="25">
        <v>43109</v>
      </c>
      <c r="P706" s="25"/>
      <c r="Q706" s="25"/>
      <c r="R706" s="25"/>
    </row>
    <row r="707" spans="1:18" ht="31.5" x14ac:dyDescent="0.25">
      <c r="A707" s="1" t="s">
        <v>471</v>
      </c>
      <c r="B707" s="1" t="s">
        <v>78</v>
      </c>
      <c r="C707" s="2">
        <v>102329</v>
      </c>
      <c r="D707" s="79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65" t="s">
        <v>97</v>
      </c>
      <c r="L707" s="1">
        <v>4100000146</v>
      </c>
      <c r="M707" s="4">
        <v>43087</v>
      </c>
      <c r="N707" s="79"/>
      <c r="O707" s="25">
        <v>43109</v>
      </c>
      <c r="P707" s="25"/>
      <c r="Q707" s="25"/>
      <c r="R707" s="25"/>
    </row>
    <row r="708" spans="1:18" ht="31.5" x14ac:dyDescent="0.25">
      <c r="A708" s="1" t="s">
        <v>471</v>
      </c>
      <c r="B708" s="1" t="s">
        <v>79</v>
      </c>
      <c r="C708" s="2">
        <v>78514</v>
      </c>
      <c r="D708" s="79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65" t="s">
        <v>97</v>
      </c>
      <c r="L708" s="1">
        <v>4100000146</v>
      </c>
      <c r="M708" s="4">
        <v>43087</v>
      </c>
      <c r="N708" s="79"/>
      <c r="O708" s="25">
        <v>43109</v>
      </c>
      <c r="P708" s="25"/>
      <c r="Q708" s="25"/>
      <c r="R708" s="25"/>
    </row>
    <row r="709" spans="1:18" ht="31.5" x14ac:dyDescent="0.25">
      <c r="A709" s="1" t="s">
        <v>471</v>
      </c>
      <c r="B709" s="1" t="s">
        <v>120</v>
      </c>
      <c r="C709" s="2">
        <v>78514</v>
      </c>
      <c r="D709" s="79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65" t="s">
        <v>97</v>
      </c>
      <c r="L709" s="1">
        <v>4100000146</v>
      </c>
      <c r="M709" s="4">
        <v>43087</v>
      </c>
      <c r="N709" s="79"/>
      <c r="O709" s="25">
        <v>43109</v>
      </c>
      <c r="P709" s="25"/>
      <c r="Q709" s="25"/>
      <c r="R709" s="25"/>
    </row>
    <row r="710" spans="1:18" ht="31.5" x14ac:dyDescent="0.25">
      <c r="A710" s="1" t="s">
        <v>471</v>
      </c>
      <c r="B710" s="1" t="s">
        <v>80</v>
      </c>
      <c r="C710" s="2">
        <v>78514</v>
      </c>
      <c r="D710" s="79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65" t="s">
        <v>97</v>
      </c>
      <c r="L710" s="1">
        <v>4100000146</v>
      </c>
      <c r="M710" s="4">
        <v>43087</v>
      </c>
      <c r="N710" s="79"/>
      <c r="O710" s="25">
        <v>43109</v>
      </c>
      <c r="P710" s="25"/>
      <c r="Q710" s="25"/>
      <c r="R710" s="25"/>
    </row>
    <row r="711" spans="1:18" ht="31.5" x14ac:dyDescent="0.25">
      <c r="A711" s="1" t="s">
        <v>472</v>
      </c>
      <c r="B711" s="1" t="s">
        <v>120</v>
      </c>
      <c r="C711" s="2">
        <v>143317</v>
      </c>
      <c r="D711" s="79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65" t="s">
        <v>97</v>
      </c>
      <c r="L711" s="1">
        <v>4100000146</v>
      </c>
      <c r="M711" s="4">
        <v>43087</v>
      </c>
      <c r="N711" s="79"/>
      <c r="O711" s="25">
        <v>43109</v>
      </c>
      <c r="P711" s="25"/>
      <c r="Q711" s="25"/>
      <c r="R711" s="25"/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9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65" t="s">
        <v>97</v>
      </c>
      <c r="L712" s="1">
        <v>4100000146</v>
      </c>
      <c r="M712" s="4">
        <v>43087</v>
      </c>
      <c r="N712" s="79"/>
      <c r="O712" s="25">
        <v>43109</v>
      </c>
      <c r="P712" s="25"/>
      <c r="Q712" s="25"/>
      <c r="R712" s="25"/>
    </row>
    <row r="713" spans="1:18" ht="31.5" x14ac:dyDescent="0.25">
      <c r="A713" s="1" t="s">
        <v>473</v>
      </c>
      <c r="B713" s="22" t="s">
        <v>78</v>
      </c>
      <c r="C713" s="2">
        <v>151936</v>
      </c>
      <c r="D713" s="79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65" t="s">
        <v>97</v>
      </c>
      <c r="L713" s="1">
        <v>4100000146</v>
      </c>
      <c r="M713" s="4">
        <v>43077</v>
      </c>
      <c r="N713" s="79"/>
      <c r="O713" s="25">
        <v>43109</v>
      </c>
      <c r="P713" s="25"/>
      <c r="Q713" s="25"/>
      <c r="R713" s="25"/>
    </row>
    <row r="714" spans="1:18" ht="31.5" x14ac:dyDescent="0.25">
      <c r="A714" s="1" t="s">
        <v>473</v>
      </c>
      <c r="B714" s="22" t="s">
        <v>79</v>
      </c>
      <c r="C714" s="2">
        <v>116575</v>
      </c>
      <c r="D714" s="79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65" t="s">
        <v>97</v>
      </c>
      <c r="L714" s="1">
        <v>4100000146</v>
      </c>
      <c r="M714" s="4">
        <v>43077</v>
      </c>
      <c r="N714" s="79"/>
      <c r="O714" s="25">
        <v>43109</v>
      </c>
      <c r="P714" s="25"/>
      <c r="Q714" s="25"/>
      <c r="R714" s="25"/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9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65" t="s">
        <v>97</v>
      </c>
      <c r="L715" s="1">
        <v>4100000146</v>
      </c>
      <c r="M715" s="4">
        <v>43077</v>
      </c>
      <c r="N715" s="79"/>
      <c r="O715" s="25">
        <v>43109</v>
      </c>
      <c r="P715" s="25"/>
      <c r="Q715" s="25"/>
      <c r="R715" s="25"/>
    </row>
    <row r="716" spans="1:18" ht="31.5" x14ac:dyDescent="0.25">
      <c r="A716" s="1" t="s">
        <v>473</v>
      </c>
      <c r="B716" s="22" t="s">
        <v>80</v>
      </c>
      <c r="C716" s="2">
        <v>116575</v>
      </c>
      <c r="D716" s="79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65" t="s">
        <v>97</v>
      </c>
      <c r="L716" s="1">
        <v>4100000146</v>
      </c>
      <c r="M716" s="4">
        <v>43077</v>
      </c>
      <c r="N716" s="79"/>
      <c r="O716" s="25">
        <v>43109</v>
      </c>
      <c r="P716" s="25"/>
      <c r="Q716" s="25"/>
      <c r="R716" s="25"/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9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65" t="s">
        <v>97</v>
      </c>
      <c r="L717" s="1">
        <v>4100000146</v>
      </c>
      <c r="M717" s="4">
        <v>43077</v>
      </c>
      <c r="N717" s="79"/>
      <c r="O717" s="25">
        <v>43109</v>
      </c>
      <c r="P717" s="25"/>
      <c r="Q717" s="25"/>
      <c r="R717" s="25"/>
    </row>
    <row r="718" spans="1:18" ht="31.5" x14ac:dyDescent="0.25">
      <c r="A718" s="1" t="s">
        <v>474</v>
      </c>
      <c r="B718" s="1" t="s">
        <v>78</v>
      </c>
      <c r="C718" s="2">
        <v>124493</v>
      </c>
      <c r="D718" s="79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65" t="s">
        <v>97</v>
      </c>
      <c r="L718" s="1">
        <v>4100000146</v>
      </c>
      <c r="M718" s="4">
        <v>43087</v>
      </c>
      <c r="N718" s="79"/>
      <c r="O718" s="25">
        <v>43109</v>
      </c>
      <c r="P718" s="25"/>
      <c r="Q718" s="25"/>
      <c r="R718" s="25"/>
    </row>
    <row r="719" spans="1:18" ht="31.5" x14ac:dyDescent="0.25">
      <c r="A719" s="1" t="s">
        <v>474</v>
      </c>
      <c r="B719" s="1" t="s">
        <v>79</v>
      </c>
      <c r="C719" s="2">
        <v>95519</v>
      </c>
      <c r="D719" s="79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65" t="s">
        <v>97</v>
      </c>
      <c r="L719" s="1">
        <v>4100000146</v>
      </c>
      <c r="M719" s="4">
        <v>43087</v>
      </c>
      <c r="N719" s="79"/>
      <c r="O719" s="25">
        <v>43109</v>
      </c>
      <c r="P719" s="25"/>
      <c r="Q719" s="25"/>
      <c r="R719" s="25"/>
    </row>
    <row r="720" spans="1:18" ht="31.5" x14ac:dyDescent="0.25">
      <c r="A720" s="1" t="s">
        <v>474</v>
      </c>
      <c r="B720" s="1" t="s">
        <v>120</v>
      </c>
      <c r="C720" s="2">
        <v>95519</v>
      </c>
      <c r="D720" s="79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65" t="s">
        <v>97</v>
      </c>
      <c r="L720" s="1">
        <v>4100000146</v>
      </c>
      <c r="M720" s="4">
        <v>43087</v>
      </c>
      <c r="N720" s="79"/>
      <c r="O720" s="25">
        <v>43109</v>
      </c>
      <c r="P720" s="25"/>
      <c r="Q720" s="25"/>
      <c r="R720" s="25"/>
    </row>
    <row r="721" spans="1:18" ht="31.5" x14ac:dyDescent="0.25">
      <c r="A721" s="1" t="s">
        <v>474</v>
      </c>
      <c r="B721" s="1" t="s">
        <v>80</v>
      </c>
      <c r="C721" s="2">
        <v>95519</v>
      </c>
      <c r="D721" s="79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65" t="s">
        <v>97</v>
      </c>
      <c r="L721" s="1">
        <v>4100000146</v>
      </c>
      <c r="M721" s="4">
        <v>43087</v>
      </c>
      <c r="N721" s="79"/>
      <c r="O721" s="25">
        <v>43109</v>
      </c>
      <c r="P721" s="25"/>
      <c r="Q721" s="25"/>
      <c r="R721" s="25"/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9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65" t="s">
        <v>97</v>
      </c>
      <c r="L722" s="1">
        <v>4100000146</v>
      </c>
      <c r="M722" s="4">
        <v>43087</v>
      </c>
      <c r="N722" s="79"/>
      <c r="O722" s="25">
        <v>43109</v>
      </c>
      <c r="P722" s="25"/>
      <c r="Q722" s="25"/>
      <c r="R722" s="25"/>
    </row>
    <row r="723" spans="1:18" ht="31.5" x14ac:dyDescent="0.25">
      <c r="A723" s="1" t="s">
        <v>474</v>
      </c>
      <c r="B723" s="22" t="s">
        <v>93</v>
      </c>
      <c r="C723" s="2">
        <v>66863</v>
      </c>
      <c r="D723" s="79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65" t="s">
        <v>97</v>
      </c>
      <c r="L723" s="1">
        <v>4100000146</v>
      </c>
      <c r="M723" s="4">
        <v>43087</v>
      </c>
      <c r="N723" s="79"/>
      <c r="O723" s="25">
        <v>43109</v>
      </c>
      <c r="P723" s="25"/>
      <c r="Q723" s="25"/>
      <c r="R723" s="25"/>
    </row>
    <row r="724" spans="1:18" ht="31.5" x14ac:dyDescent="0.25">
      <c r="A724" s="1" t="s">
        <v>474</v>
      </c>
      <c r="B724" s="22" t="s">
        <v>90</v>
      </c>
      <c r="C724" s="2">
        <v>127358</v>
      </c>
      <c r="D724" s="79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65" t="s">
        <v>97</v>
      </c>
      <c r="L724" s="1">
        <v>4100000146</v>
      </c>
      <c r="M724" s="4">
        <v>43087</v>
      </c>
      <c r="N724" s="79"/>
      <c r="O724" s="25">
        <v>43109</v>
      </c>
      <c r="P724" s="25"/>
      <c r="Q724" s="25"/>
      <c r="R724" s="25"/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9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65" t="s">
        <v>97</v>
      </c>
      <c r="L725" s="1">
        <v>4100000146</v>
      </c>
      <c r="M725" s="4">
        <v>43087</v>
      </c>
      <c r="N725" s="79"/>
      <c r="O725" s="25"/>
      <c r="P725" s="25"/>
      <c r="Q725" s="25"/>
      <c r="R725" s="25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9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65" t="s">
        <v>97</v>
      </c>
      <c r="L726" s="1">
        <v>4100000146</v>
      </c>
      <c r="M726" s="4">
        <v>43087</v>
      </c>
      <c r="N726" s="79"/>
      <c r="O726" s="25"/>
      <c r="P726" s="25"/>
      <c r="Q726" s="25"/>
      <c r="R726" s="25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9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65" t="s">
        <v>97</v>
      </c>
      <c r="L727" s="1">
        <v>4100000146</v>
      </c>
      <c r="M727" s="4">
        <v>43087</v>
      </c>
      <c r="N727" s="79"/>
      <c r="O727" s="25">
        <v>43109</v>
      </c>
      <c r="P727" s="25"/>
      <c r="Q727" s="25"/>
      <c r="R727" s="25"/>
    </row>
    <row r="728" spans="1:18" ht="31.5" x14ac:dyDescent="0.25">
      <c r="A728" s="1" t="s">
        <v>477</v>
      </c>
      <c r="B728" s="1" t="s">
        <v>79</v>
      </c>
      <c r="C728" s="2">
        <v>98730</v>
      </c>
      <c r="D728" s="79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65" t="s">
        <v>97</v>
      </c>
      <c r="L728" s="1">
        <v>4100000146</v>
      </c>
      <c r="M728" s="4">
        <v>43087</v>
      </c>
      <c r="N728" s="79"/>
      <c r="O728" s="25">
        <v>43109</v>
      </c>
      <c r="P728" s="25"/>
      <c r="Q728" s="25"/>
      <c r="R728" s="25"/>
    </row>
    <row r="729" spans="1:18" ht="31.5" x14ac:dyDescent="0.25">
      <c r="A729" s="1" t="s">
        <v>477</v>
      </c>
      <c r="B729" s="1" t="s">
        <v>120</v>
      </c>
      <c r="C729" s="2">
        <v>98730</v>
      </c>
      <c r="D729" s="79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65" t="s">
        <v>97</v>
      </c>
      <c r="L729" s="1">
        <v>4100000146</v>
      </c>
      <c r="M729" s="4">
        <v>43087</v>
      </c>
      <c r="N729" s="79"/>
      <c r="O729" s="25">
        <v>43109</v>
      </c>
      <c r="P729" s="25"/>
      <c r="Q729" s="25"/>
      <c r="R729" s="25"/>
    </row>
    <row r="730" spans="1:18" ht="31.5" x14ac:dyDescent="0.25">
      <c r="A730" s="1" t="s">
        <v>477</v>
      </c>
      <c r="B730" s="1" t="s">
        <v>80</v>
      </c>
      <c r="C730" s="2">
        <v>98730</v>
      </c>
      <c r="D730" s="79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65" t="s">
        <v>97</v>
      </c>
      <c r="L730" s="1">
        <v>4100000146</v>
      </c>
      <c r="M730" s="4">
        <v>43087</v>
      </c>
      <c r="N730" s="79"/>
      <c r="O730" s="25">
        <v>43109</v>
      </c>
      <c r="P730" s="25"/>
      <c r="Q730" s="25"/>
      <c r="R730" s="25"/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9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65" t="s">
        <v>97</v>
      </c>
      <c r="L731" s="1">
        <v>4100000146</v>
      </c>
      <c r="M731" s="4">
        <v>43087</v>
      </c>
      <c r="N731" s="79"/>
      <c r="O731" s="25">
        <v>43109</v>
      </c>
      <c r="P731" s="25"/>
      <c r="Q731" s="25"/>
      <c r="R731" s="25"/>
    </row>
    <row r="732" spans="1:18" ht="31.5" x14ac:dyDescent="0.25">
      <c r="A732" s="1" t="s">
        <v>478</v>
      </c>
      <c r="B732" s="1" t="s">
        <v>78</v>
      </c>
      <c r="C732" s="2">
        <v>53967</v>
      </c>
      <c r="D732" s="79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65" t="s">
        <v>97</v>
      </c>
      <c r="L732" s="1">
        <v>4100000146</v>
      </c>
      <c r="M732" s="4">
        <v>43087</v>
      </c>
      <c r="N732" s="79"/>
      <c r="O732" s="25">
        <v>43109</v>
      </c>
      <c r="P732" s="25"/>
      <c r="Q732" s="25"/>
      <c r="R732" s="25"/>
    </row>
    <row r="733" spans="1:18" ht="31.5" x14ac:dyDescent="0.25">
      <c r="A733" s="1" t="s">
        <v>478</v>
      </c>
      <c r="B733" s="1" t="s">
        <v>79</v>
      </c>
      <c r="C733" s="2">
        <v>41407</v>
      </c>
      <c r="D733" s="79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65" t="s">
        <v>97</v>
      </c>
      <c r="L733" s="1">
        <v>4100000146</v>
      </c>
      <c r="M733" s="4">
        <v>43087</v>
      </c>
      <c r="N733" s="79"/>
      <c r="O733" s="25">
        <v>43109</v>
      </c>
      <c r="P733" s="25"/>
      <c r="Q733" s="25"/>
      <c r="R733" s="25"/>
    </row>
    <row r="734" spans="1:18" ht="31.5" x14ac:dyDescent="0.25">
      <c r="A734" s="1" t="s">
        <v>478</v>
      </c>
      <c r="B734" s="1" t="s">
        <v>120</v>
      </c>
      <c r="C734" s="2">
        <v>41407</v>
      </c>
      <c r="D734" s="79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65" t="s">
        <v>97</v>
      </c>
      <c r="L734" s="1">
        <v>4100000146</v>
      </c>
      <c r="M734" s="4">
        <v>43087</v>
      </c>
      <c r="N734" s="79"/>
      <c r="O734" s="25">
        <v>43109</v>
      </c>
      <c r="P734" s="25"/>
      <c r="Q734" s="25"/>
      <c r="R734" s="25"/>
    </row>
    <row r="735" spans="1:18" ht="31.5" x14ac:dyDescent="0.25">
      <c r="A735" s="1" t="s">
        <v>478</v>
      </c>
      <c r="B735" s="1" t="s">
        <v>80</v>
      </c>
      <c r="C735" s="2">
        <v>41407</v>
      </c>
      <c r="D735" s="79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65" t="s">
        <v>97</v>
      </c>
      <c r="L735" s="1">
        <v>4100000146</v>
      </c>
      <c r="M735" s="4">
        <v>43087</v>
      </c>
      <c r="N735" s="79"/>
      <c r="O735" s="25">
        <v>43109</v>
      </c>
      <c r="P735" s="25"/>
      <c r="Q735" s="25"/>
      <c r="R735" s="25"/>
    </row>
    <row r="736" spans="1:18" ht="31.5" x14ac:dyDescent="0.25">
      <c r="A736" s="1" t="s">
        <v>478</v>
      </c>
      <c r="B736" s="22" t="s">
        <v>105</v>
      </c>
      <c r="C736" s="2">
        <v>55209</v>
      </c>
      <c r="D736" s="79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65" t="s">
        <v>97</v>
      </c>
      <c r="L736" s="1">
        <v>4100000146</v>
      </c>
      <c r="M736" s="4">
        <v>43087</v>
      </c>
      <c r="N736" s="79"/>
      <c r="O736" s="25">
        <v>43109</v>
      </c>
      <c r="P736" s="25"/>
      <c r="Q736" s="25"/>
      <c r="R736" s="25"/>
    </row>
    <row r="737" spans="1:18" ht="31.5" x14ac:dyDescent="0.25">
      <c r="A737" s="1" t="s">
        <v>478</v>
      </c>
      <c r="B737" s="22" t="s">
        <v>93</v>
      </c>
      <c r="C737" s="2">
        <v>70336</v>
      </c>
      <c r="D737" s="79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65" t="s">
        <v>97</v>
      </c>
      <c r="L737" s="1">
        <v>4100000146</v>
      </c>
      <c r="M737" s="4">
        <v>43087</v>
      </c>
      <c r="N737" s="79"/>
      <c r="O737" s="25">
        <v>43109</v>
      </c>
      <c r="P737" s="25"/>
      <c r="Q737" s="25"/>
      <c r="R737" s="25"/>
    </row>
    <row r="738" spans="1:18" ht="31.5" x14ac:dyDescent="0.25">
      <c r="A738" s="1" t="s">
        <v>479</v>
      </c>
      <c r="B738" s="22" t="s">
        <v>105</v>
      </c>
      <c r="C738" s="2">
        <v>99473</v>
      </c>
      <c r="D738" s="98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65" t="s">
        <v>97</v>
      </c>
      <c r="L738" s="1">
        <v>4100000146</v>
      </c>
      <c r="M738" s="4">
        <v>43087</v>
      </c>
      <c r="N738" s="79"/>
      <c r="O738" s="25">
        <v>43109</v>
      </c>
      <c r="P738" s="25"/>
      <c r="Q738" s="25"/>
      <c r="R738" s="25"/>
    </row>
    <row r="739" spans="1:18" ht="31.5" x14ac:dyDescent="0.25">
      <c r="A739" s="1" t="s">
        <v>479</v>
      </c>
      <c r="B739" s="22" t="s">
        <v>93</v>
      </c>
      <c r="C739" s="2">
        <v>126728</v>
      </c>
      <c r="D739" s="79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65" t="s">
        <v>97</v>
      </c>
      <c r="L739" s="1">
        <v>4100000146</v>
      </c>
      <c r="M739" s="4">
        <v>43087</v>
      </c>
      <c r="N739" s="79"/>
      <c r="O739" s="25">
        <v>43109</v>
      </c>
      <c r="P739" s="25"/>
      <c r="Q739" s="25"/>
      <c r="R739" s="25"/>
    </row>
    <row r="740" spans="1:18" ht="31.5" x14ac:dyDescent="0.25">
      <c r="A740" s="1" t="s">
        <v>479</v>
      </c>
      <c r="B740" s="22" t="s">
        <v>90</v>
      </c>
      <c r="C740" s="2">
        <v>99473</v>
      </c>
      <c r="D740" s="79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65" t="s">
        <v>97</v>
      </c>
      <c r="L740" s="1">
        <v>4100000146</v>
      </c>
      <c r="M740" s="4">
        <v>43087</v>
      </c>
      <c r="N740" s="79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9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65" t="s">
        <v>97</v>
      </c>
      <c r="L741" s="1">
        <v>4100000146</v>
      </c>
      <c r="M741" s="4">
        <v>43087</v>
      </c>
      <c r="N741" s="79"/>
      <c r="O741" s="25">
        <v>43109</v>
      </c>
      <c r="P741" s="25"/>
      <c r="Q741" s="25"/>
      <c r="R741" s="25"/>
    </row>
    <row r="742" spans="1:18" ht="31.5" x14ac:dyDescent="0.25">
      <c r="A742" s="1" t="s">
        <v>480</v>
      </c>
      <c r="B742" s="1" t="s">
        <v>120</v>
      </c>
      <c r="C742" s="2">
        <v>98986</v>
      </c>
      <c r="D742" s="79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65" t="s">
        <v>97</v>
      </c>
      <c r="L742" s="1">
        <v>4100000146</v>
      </c>
      <c r="M742" s="4">
        <v>43087</v>
      </c>
      <c r="N742" s="79"/>
      <c r="O742" s="25">
        <v>43109</v>
      </c>
      <c r="P742" s="25"/>
      <c r="Q742" s="25"/>
      <c r="R742" s="25"/>
    </row>
    <row r="743" spans="1:18" ht="31.5" x14ac:dyDescent="0.25">
      <c r="A743" s="1" t="s">
        <v>480</v>
      </c>
      <c r="B743" s="1" t="s">
        <v>80</v>
      </c>
      <c r="C743" s="2">
        <v>98986</v>
      </c>
      <c r="D743" s="79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65" t="s">
        <v>97</v>
      </c>
      <c r="L743" s="1">
        <v>4100000146</v>
      </c>
      <c r="M743" s="4">
        <v>43087</v>
      </c>
      <c r="N743" s="79"/>
      <c r="O743" s="25">
        <v>43109</v>
      </c>
      <c r="P743" s="25"/>
      <c r="Q743" s="25"/>
      <c r="R743" s="25"/>
    </row>
    <row r="744" spans="1:18" ht="31.5" x14ac:dyDescent="0.25">
      <c r="A744" s="1" t="s">
        <v>481</v>
      </c>
      <c r="B744" s="22" t="s">
        <v>93</v>
      </c>
      <c r="C744" s="2">
        <v>100472</v>
      </c>
      <c r="D744" s="79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65" t="s">
        <v>97</v>
      </c>
      <c r="L744" s="1">
        <v>4100000146</v>
      </c>
      <c r="M744" s="4">
        <v>43087</v>
      </c>
      <c r="N744" s="79"/>
      <c r="O744" s="25">
        <v>43109</v>
      </c>
      <c r="P744" s="25"/>
      <c r="Q744" s="25"/>
      <c r="R744" s="25"/>
    </row>
    <row r="745" spans="1:18" ht="31.5" x14ac:dyDescent="0.25">
      <c r="A745" s="1" t="s">
        <v>482</v>
      </c>
      <c r="B745" s="22" t="s">
        <v>93</v>
      </c>
      <c r="C745" s="2">
        <v>99793</v>
      </c>
      <c r="D745" s="79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65" t="s">
        <v>97</v>
      </c>
      <c r="L745" s="1">
        <v>4100000146</v>
      </c>
      <c r="M745" s="4">
        <v>43087</v>
      </c>
      <c r="N745" s="79"/>
      <c r="O745" s="25">
        <v>43109</v>
      </c>
      <c r="P745" s="25"/>
      <c r="Q745" s="25"/>
      <c r="R745" s="25"/>
    </row>
    <row r="746" spans="1:18" ht="31.5" x14ac:dyDescent="0.25">
      <c r="A746" s="1" t="s">
        <v>483</v>
      </c>
      <c r="B746" s="22" t="s">
        <v>93</v>
      </c>
      <c r="C746" s="2">
        <v>70168</v>
      </c>
      <c r="D746" s="79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65" t="s">
        <v>97</v>
      </c>
      <c r="L746" s="1">
        <v>4100000146</v>
      </c>
      <c r="M746" s="4">
        <v>43087</v>
      </c>
      <c r="N746" s="79"/>
      <c r="O746" s="25">
        <v>43109</v>
      </c>
      <c r="P746" s="25"/>
      <c r="Q746" s="25"/>
      <c r="R746" s="25"/>
    </row>
    <row r="747" spans="1:18" ht="31.5" x14ac:dyDescent="0.25">
      <c r="A747" s="1" t="s">
        <v>484</v>
      </c>
      <c r="B747" s="22" t="s">
        <v>93</v>
      </c>
      <c r="C747" s="2">
        <v>108400</v>
      </c>
      <c r="D747" s="79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65" t="s">
        <v>97</v>
      </c>
      <c r="L747" s="1">
        <v>4100000146</v>
      </c>
      <c r="M747" s="4">
        <v>43087</v>
      </c>
      <c r="N747" s="79"/>
      <c r="O747" s="25">
        <v>43109</v>
      </c>
      <c r="P747" s="25"/>
      <c r="Q747" s="25"/>
      <c r="R747" s="25"/>
    </row>
    <row r="748" spans="1:18" ht="31.5" x14ac:dyDescent="0.25">
      <c r="A748" s="1" t="s">
        <v>485</v>
      </c>
      <c r="B748" s="22" t="s">
        <v>93</v>
      </c>
      <c r="C748" s="2">
        <v>66035</v>
      </c>
      <c r="D748" s="79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65" t="s">
        <v>97</v>
      </c>
      <c r="L748" s="1">
        <v>4100000146</v>
      </c>
      <c r="M748" s="4">
        <v>43087</v>
      </c>
      <c r="N748" s="79"/>
      <c r="O748" s="25">
        <v>43109</v>
      </c>
      <c r="P748" s="25"/>
      <c r="Q748" s="25"/>
      <c r="R748" s="25"/>
    </row>
    <row r="749" spans="1:18" ht="31.5" x14ac:dyDescent="0.25">
      <c r="A749" s="1" t="s">
        <v>485</v>
      </c>
      <c r="B749" s="1" t="s">
        <v>90</v>
      </c>
      <c r="C749" s="2">
        <v>125780</v>
      </c>
      <c r="D749" s="79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65" t="s">
        <v>97</v>
      </c>
      <c r="L749" s="1">
        <v>4100000146</v>
      </c>
      <c r="M749" s="4">
        <v>43087</v>
      </c>
      <c r="N749" s="79"/>
      <c r="O749" s="25">
        <v>43109</v>
      </c>
      <c r="P749" s="25"/>
      <c r="Q749" s="25"/>
      <c r="R749" s="25"/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9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65" t="s">
        <v>97</v>
      </c>
      <c r="L750" s="1">
        <v>4100000146</v>
      </c>
      <c r="M750" s="4">
        <v>43087</v>
      </c>
      <c r="N750" s="79"/>
      <c r="O750" s="25">
        <v>43109</v>
      </c>
      <c r="P750" s="25"/>
      <c r="Q750" s="25"/>
      <c r="R750" s="25"/>
    </row>
    <row r="751" spans="1:18" ht="31.5" x14ac:dyDescent="0.25">
      <c r="A751" s="1" t="s">
        <v>486</v>
      </c>
      <c r="B751" s="22" t="s">
        <v>93</v>
      </c>
      <c r="C751" s="2">
        <v>100231</v>
      </c>
      <c r="D751" s="79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65" t="s">
        <v>97</v>
      </c>
      <c r="L751" s="1">
        <v>4100000146</v>
      </c>
      <c r="M751" s="4">
        <v>43087</v>
      </c>
      <c r="N751" s="79"/>
      <c r="O751" s="25">
        <v>43109</v>
      </c>
      <c r="P751" s="25"/>
      <c r="Q751" s="25"/>
      <c r="R751" s="25"/>
    </row>
    <row r="752" spans="1:18" ht="31.5" x14ac:dyDescent="0.25">
      <c r="A752" s="1" t="s">
        <v>487</v>
      </c>
      <c r="B752" s="22" t="s">
        <v>93</v>
      </c>
      <c r="C752" s="2">
        <v>100135</v>
      </c>
      <c r="D752" s="79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65" t="s">
        <v>97</v>
      </c>
      <c r="L752" s="1">
        <v>4100000146</v>
      </c>
      <c r="M752" s="4">
        <v>43087</v>
      </c>
      <c r="N752" s="79"/>
      <c r="O752" s="25">
        <v>43109</v>
      </c>
      <c r="P752" s="25"/>
      <c r="Q752" s="25"/>
      <c r="R752" s="25"/>
    </row>
    <row r="753" spans="1:18" ht="31.5" x14ac:dyDescent="0.25">
      <c r="A753" s="1" t="s">
        <v>488</v>
      </c>
      <c r="B753" s="22" t="s">
        <v>93</v>
      </c>
      <c r="C753" s="2">
        <v>105829</v>
      </c>
      <c r="D753" s="79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65" t="s">
        <v>97</v>
      </c>
      <c r="L753" s="1">
        <v>4100000146</v>
      </c>
      <c r="M753" s="4">
        <v>43087</v>
      </c>
      <c r="N753" s="79"/>
      <c r="O753" s="25">
        <v>43109</v>
      </c>
      <c r="P753" s="25"/>
      <c r="Q753" s="25"/>
      <c r="R753" s="25"/>
    </row>
    <row r="754" spans="1:18" ht="31.5" x14ac:dyDescent="0.25">
      <c r="A754" s="1" t="s">
        <v>489</v>
      </c>
      <c r="B754" s="22" t="s">
        <v>93</v>
      </c>
      <c r="C754" s="2">
        <v>105814</v>
      </c>
      <c r="D754" s="79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65" t="s">
        <v>97</v>
      </c>
      <c r="L754" s="1">
        <v>4100000146</v>
      </c>
      <c r="M754" s="4">
        <v>43087</v>
      </c>
      <c r="N754" s="79"/>
      <c r="O754" s="25">
        <v>43109</v>
      </c>
      <c r="P754" s="25"/>
      <c r="Q754" s="25"/>
      <c r="R754" s="25"/>
    </row>
    <row r="755" spans="1:18" ht="31.5" x14ac:dyDescent="0.25">
      <c r="A755" s="1" t="s">
        <v>490</v>
      </c>
      <c r="B755" s="22" t="s">
        <v>93</v>
      </c>
      <c r="C755" s="2">
        <v>101858</v>
      </c>
      <c r="D755" s="79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65" t="s">
        <v>97</v>
      </c>
      <c r="L755" s="1">
        <v>4100000146</v>
      </c>
      <c r="M755" s="4">
        <v>43087</v>
      </c>
      <c r="N755" s="79"/>
      <c r="O755" s="25">
        <v>43109</v>
      </c>
      <c r="P755" s="25"/>
      <c r="Q755" s="25"/>
      <c r="R755" s="25"/>
    </row>
    <row r="756" spans="1:18" ht="31.5" x14ac:dyDescent="0.25">
      <c r="A756" s="1" t="s">
        <v>491</v>
      </c>
      <c r="B756" s="22" t="s">
        <v>93</v>
      </c>
      <c r="C756" s="2">
        <v>105805</v>
      </c>
      <c r="D756" s="79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65" t="s">
        <v>97</v>
      </c>
      <c r="L756" s="1">
        <v>4100000146</v>
      </c>
      <c r="M756" s="4">
        <v>43087</v>
      </c>
      <c r="N756" s="79"/>
      <c r="O756" s="25">
        <v>43109</v>
      </c>
      <c r="P756" s="25"/>
      <c r="Q756" s="25"/>
      <c r="R756" s="25"/>
    </row>
    <row r="757" spans="1:18" ht="31.5" x14ac:dyDescent="0.25">
      <c r="A757" s="1" t="s">
        <v>492</v>
      </c>
      <c r="B757" s="22" t="s">
        <v>93</v>
      </c>
      <c r="C757" s="2">
        <v>99966</v>
      </c>
      <c r="D757" s="79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65" t="s">
        <v>97</v>
      </c>
      <c r="L757" s="1">
        <v>4100000146</v>
      </c>
      <c r="M757" s="4">
        <v>43087</v>
      </c>
      <c r="N757" s="79"/>
      <c r="O757" s="25">
        <v>43109</v>
      </c>
      <c r="P757" s="25"/>
      <c r="Q757" s="25"/>
      <c r="R757" s="25"/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9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65" t="s">
        <v>97</v>
      </c>
      <c r="L758" s="1">
        <v>4100000146</v>
      </c>
      <c r="M758" s="4">
        <v>43087</v>
      </c>
      <c r="N758" s="79"/>
      <c r="O758" s="25">
        <v>43109</v>
      </c>
      <c r="P758" s="25"/>
      <c r="Q758" s="25"/>
      <c r="R758" s="25"/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62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9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73" t="s">
        <v>44</v>
      </c>
      <c r="K760" s="34" t="s">
        <v>71</v>
      </c>
      <c r="L760" s="1">
        <v>4101093560</v>
      </c>
      <c r="M760" s="4">
        <v>43096</v>
      </c>
      <c r="N760" s="79"/>
      <c r="O760" s="25">
        <v>43172</v>
      </c>
      <c r="P760" s="25"/>
      <c r="Q760" s="25"/>
      <c r="R760" s="25"/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9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73" t="s">
        <v>44</v>
      </c>
      <c r="K761" s="34" t="s">
        <v>71</v>
      </c>
      <c r="L761" s="1">
        <v>4101093560</v>
      </c>
      <c r="M761" s="4">
        <v>43096</v>
      </c>
      <c r="N761" s="79"/>
      <c r="O761" s="25">
        <v>43172</v>
      </c>
      <c r="P761" s="25"/>
      <c r="Q761" s="25"/>
      <c r="R761" s="25"/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9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9"/>
      <c r="O762" s="25">
        <v>43172</v>
      </c>
      <c r="P762" s="25"/>
      <c r="Q762" s="25"/>
      <c r="R762" s="25"/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62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9"/>
      <c r="E764" s="79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9"/>
      <c r="E765" s="79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9"/>
      <c r="E766" s="79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62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9"/>
      <c r="E768" s="79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64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9"/>
      <c r="E769" s="79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64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9"/>
      <c r="E770" s="79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64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9"/>
      <c r="E771" s="79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64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62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91">
        <v>2539273.83</v>
      </c>
      <c r="D773" s="91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9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91">
        <v>2011368.62</v>
      </c>
      <c r="D774" s="79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9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62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9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65" t="s">
        <v>97</v>
      </c>
      <c r="L776" s="1">
        <v>4100000146</v>
      </c>
      <c r="M776" s="25">
        <v>43092</v>
      </c>
      <c r="N776" s="79"/>
      <c r="O776" s="25">
        <v>43124</v>
      </c>
      <c r="P776" s="25"/>
      <c r="Q776" s="25"/>
      <c r="R776" s="25"/>
    </row>
    <row r="777" spans="1:18" ht="31.5" x14ac:dyDescent="0.25">
      <c r="A777" s="1" t="s">
        <v>500</v>
      </c>
      <c r="B777" s="22" t="s">
        <v>78</v>
      </c>
      <c r="C777" s="2">
        <v>58225</v>
      </c>
      <c r="D777" s="79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65" t="s">
        <v>97</v>
      </c>
      <c r="L777" s="1">
        <v>4100000146</v>
      </c>
      <c r="M777" s="25">
        <v>43092</v>
      </c>
      <c r="N777" s="79"/>
      <c r="O777" s="25">
        <v>43124</v>
      </c>
      <c r="P777" s="25"/>
      <c r="Q777" s="25"/>
      <c r="R777" s="25"/>
    </row>
    <row r="778" spans="1:18" ht="31.5" x14ac:dyDescent="0.25">
      <c r="A778" s="1" t="s">
        <v>500</v>
      </c>
      <c r="B778" s="22" t="s">
        <v>80</v>
      </c>
      <c r="C778" s="2">
        <v>44674</v>
      </c>
      <c r="D778" s="79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65" t="s">
        <v>97</v>
      </c>
      <c r="L778" s="1">
        <v>4100000146</v>
      </c>
      <c r="M778" s="25">
        <v>43092</v>
      </c>
      <c r="N778" s="79"/>
      <c r="O778" s="25">
        <v>43124</v>
      </c>
      <c r="P778" s="25"/>
      <c r="Q778" s="25"/>
      <c r="R778" s="25"/>
    </row>
    <row r="779" spans="1:18" ht="31.5" x14ac:dyDescent="0.25">
      <c r="A779" s="1" t="s">
        <v>501</v>
      </c>
      <c r="B779" s="22" t="s">
        <v>90</v>
      </c>
      <c r="C779" s="2">
        <v>83161</v>
      </c>
      <c r="D779" s="79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65" t="s">
        <v>97</v>
      </c>
      <c r="L779" s="1">
        <v>4100000146</v>
      </c>
      <c r="M779" s="25">
        <v>43092</v>
      </c>
      <c r="N779" s="79"/>
      <c r="O779" s="25">
        <v>43124</v>
      </c>
      <c r="P779" s="25"/>
      <c r="Q779" s="25"/>
      <c r="R779" s="25"/>
    </row>
    <row r="780" spans="1:18" ht="31.5" x14ac:dyDescent="0.25">
      <c r="A780" s="1" t="s">
        <v>502</v>
      </c>
      <c r="B780" s="22" t="s">
        <v>90</v>
      </c>
      <c r="C780" s="2">
        <v>59625</v>
      </c>
      <c r="D780" s="79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65" t="s">
        <v>97</v>
      </c>
      <c r="L780" s="1">
        <v>4100000146</v>
      </c>
      <c r="M780" s="25">
        <v>43092</v>
      </c>
      <c r="N780" s="79"/>
      <c r="O780" s="25">
        <v>43124</v>
      </c>
      <c r="P780" s="25"/>
      <c r="Q780" s="25"/>
      <c r="R780" s="25"/>
    </row>
    <row r="781" spans="1:18" ht="31.5" x14ac:dyDescent="0.25">
      <c r="A781" s="1" t="s">
        <v>503</v>
      </c>
      <c r="B781" s="22" t="s">
        <v>78</v>
      </c>
      <c r="C781" s="2">
        <v>89107</v>
      </c>
      <c r="D781" s="79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65" t="s">
        <v>97</v>
      </c>
      <c r="L781" s="1">
        <v>4100000146</v>
      </c>
      <c r="M781" s="25">
        <v>43092</v>
      </c>
      <c r="N781" s="79"/>
      <c r="O781" s="25">
        <v>43124</v>
      </c>
      <c r="P781" s="25"/>
      <c r="Q781" s="25"/>
      <c r="R781" s="25"/>
    </row>
    <row r="782" spans="1:18" ht="31.5" x14ac:dyDescent="0.25">
      <c r="A782" s="1" t="s">
        <v>504</v>
      </c>
      <c r="B782" s="22" t="s">
        <v>78</v>
      </c>
      <c r="C782" s="2">
        <v>89328</v>
      </c>
      <c r="D782" s="79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65" t="s">
        <v>97</v>
      </c>
      <c r="L782" s="1">
        <v>4100000146</v>
      </c>
      <c r="M782" s="25">
        <v>43092</v>
      </c>
      <c r="N782" s="79"/>
      <c r="O782" s="25">
        <v>43124</v>
      </c>
      <c r="P782" s="25"/>
      <c r="Q782" s="25"/>
      <c r="R782" s="25"/>
    </row>
    <row r="783" spans="1:18" ht="31.5" x14ac:dyDescent="0.25">
      <c r="A783" s="1" t="s">
        <v>505</v>
      </c>
      <c r="B783" s="22" t="s">
        <v>80</v>
      </c>
      <c r="C783" s="2">
        <v>95181</v>
      </c>
      <c r="D783" s="79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65" t="s">
        <v>97</v>
      </c>
      <c r="L783" s="1">
        <v>4100000146</v>
      </c>
      <c r="M783" s="25">
        <v>43092</v>
      </c>
      <c r="N783" s="79"/>
      <c r="O783" s="25">
        <v>43124</v>
      </c>
      <c r="P783" s="25"/>
      <c r="Q783" s="25"/>
      <c r="R783" s="25"/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62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9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9"/>
      <c r="O785" s="25">
        <v>43094</v>
      </c>
      <c r="P785" s="25"/>
      <c r="Q785" s="25"/>
      <c r="R785" s="25"/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9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9"/>
      <c r="O786" s="25">
        <v>43094</v>
      </c>
      <c r="P786" s="25"/>
      <c r="Q786" s="25"/>
      <c r="R786" s="25"/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9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9"/>
      <c r="O787" s="25">
        <v>43094</v>
      </c>
      <c r="P787" s="25"/>
      <c r="Q787" s="25"/>
      <c r="R787" s="25"/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62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9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82" t="s">
        <v>70</v>
      </c>
      <c r="L789" s="22">
        <v>4101143411</v>
      </c>
      <c r="M789" s="25">
        <v>43096</v>
      </c>
      <c r="N789" s="79"/>
      <c r="O789" s="25">
        <v>43129</v>
      </c>
      <c r="P789" s="25"/>
      <c r="Q789" s="25"/>
      <c r="R789" s="25"/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62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9"/>
      <c r="E791" s="79"/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80">
        <v>43159</v>
      </c>
      <c r="N791" s="79"/>
      <c r="O791" s="25"/>
      <c r="P791" s="25"/>
      <c r="Q791" s="25"/>
      <c r="R791" s="25"/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62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79"/>
      <c r="E793" s="79"/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9"/>
      <c r="O793" s="25"/>
      <c r="P793" s="25"/>
      <c r="Q793" s="25"/>
      <c r="R793" s="25"/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62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71">
        <v>3264463</v>
      </c>
      <c r="D795" s="79"/>
      <c r="E795" s="79"/>
      <c r="F795" s="72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9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62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9"/>
      <c r="E797" s="79"/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9"/>
      <c r="O797" s="25"/>
      <c r="P797" s="25"/>
      <c r="Q797" s="25"/>
      <c r="R797" s="25"/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62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9"/>
      <c r="E799" s="79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9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62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9"/>
      <c r="E801" s="79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65" t="s">
        <v>75</v>
      </c>
      <c r="L801" s="1">
        <v>4101008412</v>
      </c>
      <c r="M801" s="25">
        <v>43342</v>
      </c>
      <c r="N801" s="79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62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9"/>
      <c r="E803" s="79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65" t="s">
        <v>75</v>
      </c>
      <c r="L803" s="1">
        <v>4101008412</v>
      </c>
      <c r="M803" s="25">
        <v>43362</v>
      </c>
      <c r="N803" s="79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62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79"/>
      <c r="E805" s="79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82" t="s">
        <v>70</v>
      </c>
      <c r="L805" s="22">
        <v>4101143411</v>
      </c>
      <c r="M805" s="25">
        <v>43280</v>
      </c>
      <c r="N805" s="79"/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62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9"/>
      <c r="E807" s="79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9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62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9"/>
      <c r="E809" s="79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9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62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9"/>
      <c r="E811" s="79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9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62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9"/>
      <c r="E813" s="79"/>
      <c r="F813" s="24">
        <v>122</v>
      </c>
      <c r="G813" s="4">
        <v>43077</v>
      </c>
      <c r="H813" s="4">
        <v>43059</v>
      </c>
      <c r="I813" s="58" t="s">
        <v>17</v>
      </c>
      <c r="J813" s="73" t="s">
        <v>49</v>
      </c>
      <c r="K813" s="65" t="s">
        <v>72</v>
      </c>
      <c r="L813" s="1">
        <v>5405506161</v>
      </c>
      <c r="M813" s="25">
        <v>43362</v>
      </c>
      <c r="N813" s="79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62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9"/>
      <c r="E815" s="79"/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65" t="s">
        <v>97</v>
      </c>
      <c r="L815" s="1">
        <v>4100000146</v>
      </c>
      <c r="M815" s="4">
        <v>43172</v>
      </c>
      <c r="N815" s="79"/>
      <c r="O815" s="25"/>
      <c r="P815" s="25"/>
      <c r="Q815" s="25"/>
      <c r="R815" s="25"/>
    </row>
    <row r="816" spans="1:18" ht="31.5" x14ac:dyDescent="0.25">
      <c r="A816" s="1" t="s">
        <v>545</v>
      </c>
      <c r="B816" s="22" t="s">
        <v>105</v>
      </c>
      <c r="C816" s="2">
        <v>58762</v>
      </c>
      <c r="D816" s="79"/>
      <c r="E816" s="79"/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65" t="s">
        <v>97</v>
      </c>
      <c r="L816" s="1">
        <v>4100000146</v>
      </c>
      <c r="M816" s="4">
        <v>43172</v>
      </c>
      <c r="N816" s="79"/>
      <c r="O816" s="25"/>
      <c r="P816" s="25"/>
      <c r="Q816" s="25"/>
      <c r="R816" s="25"/>
    </row>
    <row r="817" spans="1:18" ht="31.5" x14ac:dyDescent="0.25">
      <c r="A817" s="1" t="s">
        <v>545</v>
      </c>
      <c r="B817" s="22" t="s">
        <v>90</v>
      </c>
      <c r="C817" s="2">
        <v>58762</v>
      </c>
      <c r="D817" s="79"/>
      <c r="E817" s="79"/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65" t="s">
        <v>97</v>
      </c>
      <c r="L817" s="1">
        <v>4100000146</v>
      </c>
      <c r="M817" s="4">
        <v>43172</v>
      </c>
      <c r="N817" s="79"/>
      <c r="O817" s="25"/>
      <c r="P817" s="25"/>
      <c r="Q817" s="25"/>
      <c r="R817" s="25"/>
    </row>
    <row r="818" spans="1:18" ht="31.5" x14ac:dyDescent="0.25">
      <c r="A818" s="1" t="s">
        <v>546</v>
      </c>
      <c r="B818" s="22" t="s">
        <v>78</v>
      </c>
      <c r="C818" s="2">
        <v>57323</v>
      </c>
      <c r="D818" s="79"/>
      <c r="E818" s="79"/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65" t="s">
        <v>97</v>
      </c>
      <c r="L818" s="1">
        <v>4100000146</v>
      </c>
      <c r="M818" s="4">
        <v>43172</v>
      </c>
      <c r="N818" s="79"/>
      <c r="O818" s="25"/>
      <c r="P818" s="25"/>
      <c r="Q818" s="25"/>
      <c r="R818" s="25"/>
    </row>
    <row r="819" spans="1:18" ht="31.5" x14ac:dyDescent="0.25">
      <c r="A819" s="1" t="s">
        <v>546</v>
      </c>
      <c r="B819" s="22" t="s">
        <v>79</v>
      </c>
      <c r="C819" s="2">
        <v>43982</v>
      </c>
      <c r="D819" s="79"/>
      <c r="E819" s="79"/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65" t="s">
        <v>97</v>
      </c>
      <c r="L819" s="1">
        <v>4100000146</v>
      </c>
      <c r="M819" s="4">
        <v>43172</v>
      </c>
      <c r="N819" s="79"/>
      <c r="O819" s="25"/>
      <c r="P819" s="25"/>
      <c r="Q819" s="25"/>
      <c r="R819" s="25"/>
    </row>
    <row r="820" spans="1:18" ht="31.5" x14ac:dyDescent="0.25">
      <c r="A820" s="1" t="s">
        <v>546</v>
      </c>
      <c r="B820" s="22" t="s">
        <v>80</v>
      </c>
      <c r="C820" s="2">
        <v>43982</v>
      </c>
      <c r="D820" s="79"/>
      <c r="E820" s="79"/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65" t="s">
        <v>97</v>
      </c>
      <c r="L820" s="1">
        <v>4100000146</v>
      </c>
      <c r="M820" s="4">
        <v>43172</v>
      </c>
      <c r="N820" s="79"/>
      <c r="O820" s="25"/>
      <c r="P820" s="25"/>
      <c r="Q820" s="25"/>
      <c r="R820" s="25"/>
    </row>
    <row r="821" spans="1:18" ht="31.5" x14ac:dyDescent="0.25">
      <c r="A821" s="1" t="s">
        <v>546</v>
      </c>
      <c r="B821" s="22" t="s">
        <v>105</v>
      </c>
      <c r="C821" s="2">
        <v>58642</v>
      </c>
      <c r="D821" s="79"/>
      <c r="E821" s="79"/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65" t="s">
        <v>97</v>
      </c>
      <c r="L821" s="1">
        <v>4100000146</v>
      </c>
      <c r="M821" s="4">
        <v>43172</v>
      </c>
      <c r="N821" s="79"/>
      <c r="O821" s="25"/>
      <c r="P821" s="25"/>
      <c r="Q821" s="25"/>
      <c r="R821" s="25"/>
    </row>
    <row r="822" spans="1:18" ht="31.5" x14ac:dyDescent="0.25">
      <c r="A822" s="1" t="s">
        <v>547</v>
      </c>
      <c r="B822" s="22" t="s">
        <v>78</v>
      </c>
      <c r="C822" s="2">
        <v>58413</v>
      </c>
      <c r="D822" s="79"/>
      <c r="E822" s="79"/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65" t="s">
        <v>97</v>
      </c>
      <c r="L822" s="1">
        <v>4100000146</v>
      </c>
      <c r="M822" s="4">
        <v>43172</v>
      </c>
      <c r="N822" s="79"/>
      <c r="O822" s="25"/>
      <c r="P822" s="25"/>
      <c r="Q822" s="25"/>
      <c r="R822" s="25"/>
    </row>
    <row r="823" spans="1:18" ht="31.5" x14ac:dyDescent="0.25">
      <c r="A823" s="1" t="s">
        <v>547</v>
      </c>
      <c r="B823" s="22" t="s">
        <v>79</v>
      </c>
      <c r="C823" s="2">
        <v>44818</v>
      </c>
      <c r="D823" s="79"/>
      <c r="E823" s="79"/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65" t="s">
        <v>97</v>
      </c>
      <c r="L823" s="1">
        <v>4100000146</v>
      </c>
      <c r="M823" s="4">
        <v>43172</v>
      </c>
      <c r="N823" s="79"/>
      <c r="O823" s="25"/>
      <c r="P823" s="25"/>
      <c r="Q823" s="25"/>
      <c r="R823" s="25"/>
    </row>
    <row r="824" spans="1:18" ht="31.5" x14ac:dyDescent="0.25">
      <c r="A824" s="1" t="s">
        <v>547</v>
      </c>
      <c r="B824" s="22" t="s">
        <v>80</v>
      </c>
      <c r="C824" s="2">
        <v>44818</v>
      </c>
      <c r="D824" s="79"/>
      <c r="E824" s="79"/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65" t="s">
        <v>97</v>
      </c>
      <c r="L824" s="1">
        <v>4100000146</v>
      </c>
      <c r="M824" s="4">
        <v>43172</v>
      </c>
      <c r="N824" s="79"/>
      <c r="O824" s="25"/>
      <c r="P824" s="25"/>
      <c r="Q824" s="25"/>
      <c r="R824" s="25"/>
    </row>
    <row r="825" spans="1:18" ht="31.5" x14ac:dyDescent="0.25">
      <c r="A825" s="1" t="s">
        <v>547</v>
      </c>
      <c r="B825" s="22" t="s">
        <v>105</v>
      </c>
      <c r="C825" s="2">
        <v>59758</v>
      </c>
      <c r="D825" s="79"/>
      <c r="E825" s="79"/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65" t="s">
        <v>97</v>
      </c>
      <c r="L825" s="1">
        <v>4100000146</v>
      </c>
      <c r="M825" s="4">
        <v>43172</v>
      </c>
      <c r="N825" s="79"/>
      <c r="O825" s="25"/>
      <c r="P825" s="25"/>
      <c r="Q825" s="25"/>
      <c r="R825" s="25"/>
    </row>
    <row r="826" spans="1:18" ht="31.5" x14ac:dyDescent="0.25">
      <c r="A826" s="1" t="s">
        <v>548</v>
      </c>
      <c r="B826" s="22" t="s">
        <v>78</v>
      </c>
      <c r="C826" s="2">
        <v>58478</v>
      </c>
      <c r="D826" s="79"/>
      <c r="E826" s="79"/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65" t="s">
        <v>97</v>
      </c>
      <c r="L826" s="1">
        <v>4100000146</v>
      </c>
      <c r="M826" s="4">
        <v>43172</v>
      </c>
      <c r="N826" s="79"/>
      <c r="O826" s="25"/>
      <c r="P826" s="25"/>
      <c r="Q826" s="25"/>
      <c r="R826" s="25"/>
    </row>
    <row r="827" spans="1:18" ht="31.5" x14ac:dyDescent="0.25">
      <c r="A827" s="1" t="s">
        <v>548</v>
      </c>
      <c r="B827" s="22" t="s">
        <v>79</v>
      </c>
      <c r="C827" s="2">
        <v>44868</v>
      </c>
      <c r="D827" s="79"/>
      <c r="E827" s="79"/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65" t="s">
        <v>97</v>
      </c>
      <c r="L827" s="1">
        <v>4100000146</v>
      </c>
      <c r="M827" s="4">
        <v>43172</v>
      </c>
      <c r="N827" s="79"/>
      <c r="O827" s="25"/>
      <c r="P827" s="25"/>
      <c r="Q827" s="25"/>
      <c r="R827" s="25"/>
    </row>
    <row r="828" spans="1:18" ht="31.5" x14ac:dyDescent="0.25">
      <c r="A828" s="1" t="s">
        <v>548</v>
      </c>
      <c r="B828" s="22" t="s">
        <v>80</v>
      </c>
      <c r="C828" s="2">
        <v>44868</v>
      </c>
      <c r="D828" s="79"/>
      <c r="E828" s="79"/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65" t="s">
        <v>97</v>
      </c>
      <c r="L828" s="1">
        <v>4100000146</v>
      </c>
      <c r="M828" s="4">
        <v>43172</v>
      </c>
      <c r="N828" s="79"/>
      <c r="O828" s="25"/>
      <c r="P828" s="25"/>
      <c r="Q828" s="25"/>
      <c r="R828" s="25"/>
    </row>
    <row r="829" spans="1:18" ht="31.5" x14ac:dyDescent="0.25">
      <c r="A829" s="1" t="s">
        <v>548</v>
      </c>
      <c r="B829" s="22" t="s">
        <v>105</v>
      </c>
      <c r="C829" s="2">
        <v>59824</v>
      </c>
      <c r="D829" s="79"/>
      <c r="E829" s="79"/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65" t="s">
        <v>97</v>
      </c>
      <c r="L829" s="1">
        <v>4100000146</v>
      </c>
      <c r="M829" s="4">
        <v>43172</v>
      </c>
      <c r="N829" s="79"/>
      <c r="O829" s="25"/>
      <c r="P829" s="25"/>
      <c r="Q829" s="25"/>
      <c r="R829" s="25"/>
    </row>
    <row r="830" spans="1:18" ht="31.5" x14ac:dyDescent="0.25">
      <c r="A830" s="1" t="s">
        <v>549</v>
      </c>
      <c r="B830" s="22" t="s">
        <v>78</v>
      </c>
      <c r="C830" s="2">
        <v>59533</v>
      </c>
      <c r="D830" s="79"/>
      <c r="E830" s="79"/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65" t="s">
        <v>97</v>
      </c>
      <c r="L830" s="1">
        <v>4100000146</v>
      </c>
      <c r="M830" s="4">
        <v>43172</v>
      </c>
      <c r="N830" s="79"/>
      <c r="O830" s="25"/>
      <c r="P830" s="25"/>
      <c r="Q830" s="25"/>
      <c r="R830" s="25"/>
    </row>
    <row r="831" spans="1:18" ht="31.5" x14ac:dyDescent="0.25">
      <c r="A831" s="1" t="s">
        <v>549</v>
      </c>
      <c r="B831" s="22" t="s">
        <v>79</v>
      </c>
      <c r="C831" s="2">
        <v>45678</v>
      </c>
      <c r="D831" s="79"/>
      <c r="E831" s="79"/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65" t="s">
        <v>97</v>
      </c>
      <c r="L831" s="1">
        <v>4100000146</v>
      </c>
      <c r="M831" s="4">
        <v>43172</v>
      </c>
      <c r="N831" s="79"/>
      <c r="O831" s="25"/>
      <c r="P831" s="25"/>
      <c r="Q831" s="25"/>
      <c r="R831" s="25"/>
    </row>
    <row r="832" spans="1:18" ht="31.5" x14ac:dyDescent="0.25">
      <c r="A832" s="1" t="s">
        <v>549</v>
      </c>
      <c r="B832" s="22" t="s">
        <v>80</v>
      </c>
      <c r="C832" s="2">
        <v>45678</v>
      </c>
      <c r="D832" s="79"/>
      <c r="E832" s="79"/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65" t="s">
        <v>97</v>
      </c>
      <c r="L832" s="1">
        <v>4100000146</v>
      </c>
      <c r="M832" s="4">
        <v>43172</v>
      </c>
      <c r="N832" s="79"/>
      <c r="O832" s="25"/>
      <c r="P832" s="25"/>
      <c r="Q832" s="25"/>
      <c r="R832" s="25"/>
    </row>
    <row r="833" spans="1:18" ht="31.5" x14ac:dyDescent="0.25">
      <c r="A833" s="1" t="s">
        <v>549</v>
      </c>
      <c r="B833" s="22" t="s">
        <v>105</v>
      </c>
      <c r="C833" s="2">
        <v>60904</v>
      </c>
      <c r="D833" s="79"/>
      <c r="E833" s="79"/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65" t="s">
        <v>97</v>
      </c>
      <c r="L833" s="1">
        <v>4100000146</v>
      </c>
      <c r="M833" s="4">
        <v>43172</v>
      </c>
      <c r="N833" s="79"/>
      <c r="O833" s="25"/>
      <c r="P833" s="25"/>
      <c r="Q833" s="25"/>
      <c r="R833" s="25"/>
    </row>
    <row r="834" spans="1:18" ht="31.5" x14ac:dyDescent="0.25">
      <c r="A834" s="1" t="s">
        <v>549</v>
      </c>
      <c r="B834" s="22" t="s">
        <v>90</v>
      </c>
      <c r="C834" s="2">
        <v>60904</v>
      </c>
      <c r="D834" s="79"/>
      <c r="E834" s="79"/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65" t="s">
        <v>97</v>
      </c>
      <c r="L834" s="1">
        <v>4100000146</v>
      </c>
      <c r="M834" s="4">
        <v>43172</v>
      </c>
      <c r="N834" s="79"/>
      <c r="O834" s="25"/>
      <c r="P834" s="25"/>
      <c r="Q834" s="25"/>
      <c r="R834" s="25"/>
    </row>
    <row r="835" spans="1:18" ht="31.5" x14ac:dyDescent="0.25">
      <c r="A835" s="1" t="s">
        <v>550</v>
      </c>
      <c r="B835" s="22" t="s">
        <v>80</v>
      </c>
      <c r="C835" s="2">
        <v>45610</v>
      </c>
      <c r="D835" s="79"/>
      <c r="E835" s="79"/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65" t="s">
        <v>97</v>
      </c>
      <c r="L835" s="1">
        <v>4100000146</v>
      </c>
      <c r="M835" s="4">
        <v>43172</v>
      </c>
      <c r="N835" s="79"/>
      <c r="O835" s="25"/>
      <c r="P835" s="25"/>
      <c r="Q835" s="25"/>
      <c r="R835" s="25"/>
    </row>
    <row r="836" spans="1:18" ht="31.5" x14ac:dyDescent="0.25">
      <c r="A836" s="1" t="s">
        <v>550</v>
      </c>
      <c r="B836" s="22" t="s">
        <v>105</v>
      </c>
      <c r="C836" s="2">
        <v>60813</v>
      </c>
      <c r="D836" s="79"/>
      <c r="E836" s="79"/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65" t="s">
        <v>97</v>
      </c>
      <c r="L836" s="1">
        <v>4100000146</v>
      </c>
      <c r="M836" s="4">
        <v>43172</v>
      </c>
      <c r="N836" s="79"/>
      <c r="O836" s="25"/>
      <c r="P836" s="25"/>
      <c r="Q836" s="25"/>
      <c r="R836" s="25"/>
    </row>
    <row r="837" spans="1:18" ht="31.5" x14ac:dyDescent="0.25">
      <c r="A837" s="1" t="s">
        <v>550</v>
      </c>
      <c r="B837" s="22" t="s">
        <v>90</v>
      </c>
      <c r="C837" s="2">
        <v>60813</v>
      </c>
      <c r="D837" s="79"/>
      <c r="E837" s="79"/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65" t="s">
        <v>97</v>
      </c>
      <c r="L837" s="1">
        <v>4100000146</v>
      </c>
      <c r="M837" s="4">
        <v>43172</v>
      </c>
      <c r="N837" s="79"/>
      <c r="O837" s="25"/>
      <c r="P837" s="25"/>
      <c r="Q837" s="25"/>
      <c r="R837" s="25"/>
    </row>
    <row r="838" spans="1:18" ht="31.5" x14ac:dyDescent="0.25">
      <c r="A838" s="1" t="s">
        <v>551</v>
      </c>
      <c r="B838" s="22" t="s">
        <v>78</v>
      </c>
      <c r="C838" s="2">
        <v>59607</v>
      </c>
      <c r="D838" s="79"/>
      <c r="E838" s="79"/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65" t="s">
        <v>97</v>
      </c>
      <c r="L838" s="1">
        <v>4100000146</v>
      </c>
      <c r="M838" s="4">
        <v>43172</v>
      </c>
      <c r="N838" s="79"/>
      <c r="O838" s="25"/>
      <c r="P838" s="25"/>
      <c r="Q838" s="25"/>
      <c r="R838" s="25"/>
    </row>
    <row r="839" spans="1:18" ht="31.5" x14ac:dyDescent="0.25">
      <c r="A839" s="1" t="s">
        <v>551</v>
      </c>
      <c r="B839" s="22" t="s">
        <v>79</v>
      </c>
      <c r="C839" s="2">
        <v>45734</v>
      </c>
      <c r="D839" s="79"/>
      <c r="E839" s="79"/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65" t="s">
        <v>97</v>
      </c>
      <c r="L839" s="1">
        <v>4100000146</v>
      </c>
      <c r="M839" s="4">
        <v>43172</v>
      </c>
      <c r="N839" s="79"/>
      <c r="O839" s="25"/>
      <c r="P839" s="25"/>
      <c r="Q839" s="25"/>
      <c r="R839" s="25"/>
    </row>
    <row r="840" spans="1:18" ht="31.5" x14ac:dyDescent="0.25">
      <c r="A840" s="1" t="s">
        <v>551</v>
      </c>
      <c r="B840" s="22" t="s">
        <v>80</v>
      </c>
      <c r="C840" s="2">
        <v>45734</v>
      </c>
      <c r="D840" s="79"/>
      <c r="E840" s="79"/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65" t="s">
        <v>97</v>
      </c>
      <c r="L840" s="1">
        <v>4100000146</v>
      </c>
      <c r="M840" s="4">
        <v>43172</v>
      </c>
      <c r="N840" s="79"/>
      <c r="O840" s="25"/>
      <c r="P840" s="25"/>
      <c r="Q840" s="25"/>
      <c r="R840" s="25"/>
    </row>
    <row r="841" spans="1:18" ht="31.5" x14ac:dyDescent="0.25">
      <c r="A841" s="1" t="s">
        <v>551</v>
      </c>
      <c r="B841" s="22" t="s">
        <v>105</v>
      </c>
      <c r="C841" s="2">
        <v>60979</v>
      </c>
      <c r="D841" s="79"/>
      <c r="E841" s="79"/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65" t="s">
        <v>97</v>
      </c>
      <c r="L841" s="1">
        <v>4100000146</v>
      </c>
      <c r="M841" s="4">
        <v>43172</v>
      </c>
      <c r="N841" s="79"/>
      <c r="O841" s="25"/>
      <c r="P841" s="25"/>
      <c r="Q841" s="25"/>
      <c r="R841" s="25"/>
    </row>
    <row r="842" spans="1:18" ht="31.5" x14ac:dyDescent="0.25">
      <c r="A842" s="1" t="s">
        <v>551</v>
      </c>
      <c r="B842" s="22" t="s">
        <v>90</v>
      </c>
      <c r="C842" s="2">
        <v>60979</v>
      </c>
      <c r="D842" s="79"/>
      <c r="E842" s="79"/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65" t="s">
        <v>97</v>
      </c>
      <c r="L842" s="1">
        <v>4100000146</v>
      </c>
      <c r="M842" s="4">
        <v>43172</v>
      </c>
      <c r="N842" s="79"/>
      <c r="O842" s="25"/>
      <c r="P842" s="25"/>
      <c r="Q842" s="25"/>
      <c r="R842" s="25"/>
    </row>
    <row r="843" spans="1:18" ht="31.5" x14ac:dyDescent="0.25">
      <c r="A843" s="1" t="s">
        <v>552</v>
      </c>
      <c r="B843" s="22" t="s">
        <v>105</v>
      </c>
      <c r="C843" s="2">
        <v>61034</v>
      </c>
      <c r="D843" s="79"/>
      <c r="E843" s="79"/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65" t="s">
        <v>97</v>
      </c>
      <c r="L843" s="1">
        <v>4100000146</v>
      </c>
      <c r="M843" s="4">
        <v>43172</v>
      </c>
      <c r="N843" s="79"/>
      <c r="O843" s="25"/>
      <c r="P843" s="25"/>
      <c r="Q843" s="25"/>
      <c r="R843" s="25"/>
    </row>
    <row r="844" spans="1:18" ht="31.5" x14ac:dyDescent="0.25">
      <c r="A844" s="1" t="s">
        <v>552</v>
      </c>
      <c r="B844" s="22" t="s">
        <v>90</v>
      </c>
      <c r="C844" s="2">
        <v>61034</v>
      </c>
      <c r="D844" s="79"/>
      <c r="E844" s="79"/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65" t="s">
        <v>97</v>
      </c>
      <c r="L844" s="1">
        <v>4100000146</v>
      </c>
      <c r="M844" s="4">
        <v>43172</v>
      </c>
      <c r="N844" s="79"/>
      <c r="O844" s="25"/>
      <c r="P844" s="25"/>
      <c r="Q844" s="25"/>
      <c r="R844" s="25"/>
    </row>
    <row r="845" spans="1:18" ht="31.5" x14ac:dyDescent="0.25">
      <c r="A845" s="1" t="s">
        <v>553</v>
      </c>
      <c r="B845" s="22" t="s">
        <v>78</v>
      </c>
      <c r="C845" s="2">
        <v>184316</v>
      </c>
      <c r="D845" s="79"/>
      <c r="E845" s="79"/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65" t="s">
        <v>97</v>
      </c>
      <c r="L845" s="1">
        <v>4100000146</v>
      </c>
      <c r="M845" s="4">
        <v>43172</v>
      </c>
      <c r="N845" s="79"/>
      <c r="O845" s="25"/>
      <c r="P845" s="25"/>
      <c r="Q845" s="25"/>
      <c r="R845" s="25"/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9"/>
      <c r="E846" s="79"/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65" t="s">
        <v>97</v>
      </c>
      <c r="L846" s="1">
        <v>4100000146</v>
      </c>
      <c r="M846" s="4">
        <v>43172</v>
      </c>
      <c r="N846" s="79"/>
      <c r="O846" s="25"/>
      <c r="P846" s="25"/>
      <c r="Q846" s="25"/>
      <c r="R846" s="25"/>
    </row>
    <row r="847" spans="1:18" ht="31.5" x14ac:dyDescent="0.25">
      <c r="A847" s="1" t="s">
        <v>554</v>
      </c>
      <c r="B847" s="22" t="s">
        <v>78</v>
      </c>
      <c r="C847" s="2">
        <v>184316</v>
      </c>
      <c r="D847" s="79"/>
      <c r="E847" s="79"/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65" t="s">
        <v>97</v>
      </c>
      <c r="L847" s="1">
        <v>4100000146</v>
      </c>
      <c r="M847" s="4">
        <v>43172</v>
      </c>
      <c r="N847" s="79"/>
      <c r="O847" s="25"/>
      <c r="P847" s="25"/>
      <c r="Q847" s="25"/>
      <c r="R847" s="25"/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9"/>
      <c r="E848" s="79"/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65" t="s">
        <v>97</v>
      </c>
      <c r="L848" s="1">
        <v>4100000146</v>
      </c>
      <c r="M848" s="4">
        <v>43172</v>
      </c>
      <c r="N848" s="79"/>
      <c r="O848" s="25"/>
      <c r="P848" s="25"/>
      <c r="Q848" s="25"/>
      <c r="R848" s="25"/>
    </row>
    <row r="849" spans="1:18" ht="31.5" x14ac:dyDescent="0.25">
      <c r="A849" s="1" t="s">
        <v>555</v>
      </c>
      <c r="B849" s="22" t="s">
        <v>78</v>
      </c>
      <c r="C849" s="2">
        <v>95799</v>
      </c>
      <c r="D849" s="79"/>
      <c r="E849" s="79"/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65" t="s">
        <v>97</v>
      </c>
      <c r="L849" s="1">
        <v>4100000146</v>
      </c>
      <c r="M849" s="4">
        <v>43172</v>
      </c>
      <c r="N849" s="79"/>
      <c r="O849" s="25"/>
      <c r="P849" s="25"/>
      <c r="Q849" s="25"/>
      <c r="R849" s="25"/>
    </row>
    <row r="850" spans="1:18" ht="31.5" x14ac:dyDescent="0.25">
      <c r="A850" s="1" t="s">
        <v>555</v>
      </c>
      <c r="B850" s="22" t="s">
        <v>79</v>
      </c>
      <c r="C850" s="2">
        <v>73503</v>
      </c>
      <c r="D850" s="79"/>
      <c r="E850" s="79"/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65" t="s">
        <v>97</v>
      </c>
      <c r="L850" s="1">
        <v>4100000146</v>
      </c>
      <c r="M850" s="4">
        <v>43172</v>
      </c>
      <c r="N850" s="79"/>
      <c r="O850" s="25"/>
      <c r="P850" s="25"/>
      <c r="Q850" s="25"/>
      <c r="R850" s="25"/>
    </row>
    <row r="851" spans="1:18" ht="31.5" x14ac:dyDescent="0.25">
      <c r="A851" s="1" t="s">
        <v>555</v>
      </c>
      <c r="B851" s="22" t="s">
        <v>80</v>
      </c>
      <c r="C851" s="2">
        <v>73503</v>
      </c>
      <c r="D851" s="79"/>
      <c r="E851" s="79"/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65" t="s">
        <v>97</v>
      </c>
      <c r="L851" s="1">
        <v>4100000146</v>
      </c>
      <c r="M851" s="4">
        <v>43172</v>
      </c>
      <c r="N851" s="79"/>
      <c r="O851" s="25"/>
      <c r="P851" s="25"/>
      <c r="Q851" s="25"/>
      <c r="R851" s="25"/>
    </row>
    <row r="852" spans="1:18" ht="31.5" x14ac:dyDescent="0.25">
      <c r="A852" s="1" t="s">
        <v>555</v>
      </c>
      <c r="B852" s="22" t="s">
        <v>105</v>
      </c>
      <c r="C852" s="2">
        <v>98004</v>
      </c>
      <c r="D852" s="79"/>
      <c r="E852" s="79"/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65" t="s">
        <v>97</v>
      </c>
      <c r="L852" s="1">
        <v>4100000146</v>
      </c>
      <c r="M852" s="4">
        <v>43172</v>
      </c>
      <c r="N852" s="79"/>
      <c r="O852" s="25"/>
      <c r="P852" s="25"/>
      <c r="Q852" s="25"/>
      <c r="R852" s="25"/>
    </row>
    <row r="853" spans="1:18" ht="31.5" x14ac:dyDescent="0.25">
      <c r="A853" s="1" t="s">
        <v>555</v>
      </c>
      <c r="B853" s="22" t="s">
        <v>90</v>
      </c>
      <c r="C853" s="2">
        <v>98004</v>
      </c>
      <c r="D853" s="79"/>
      <c r="E853" s="79"/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65" t="s">
        <v>97</v>
      </c>
      <c r="L853" s="1">
        <v>4100000146</v>
      </c>
      <c r="M853" s="4">
        <v>43172</v>
      </c>
      <c r="N853" s="79"/>
      <c r="O853" s="25"/>
      <c r="P853" s="25"/>
      <c r="Q853" s="25"/>
      <c r="R853" s="25"/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62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9"/>
      <c r="E855" s="79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9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62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9"/>
      <c r="E857" s="79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9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62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79"/>
      <c r="E859" s="79"/>
      <c r="F859" s="30">
        <v>126</v>
      </c>
      <c r="G859" s="4">
        <v>43112</v>
      </c>
      <c r="H859" s="81">
        <v>43094</v>
      </c>
      <c r="I859" s="99" t="s">
        <v>17</v>
      </c>
      <c r="J859" s="2" t="s">
        <v>590</v>
      </c>
      <c r="K859" s="1" t="s">
        <v>591</v>
      </c>
      <c r="L859" s="1">
        <v>4101098631</v>
      </c>
      <c r="M859" s="81">
        <v>43286</v>
      </c>
      <c r="N859" s="79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62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81">
        <v>43285</v>
      </c>
      <c r="N861" s="79"/>
      <c r="O861" s="79"/>
      <c r="P861" s="79"/>
      <c r="Q861" s="79"/>
      <c r="R861" s="79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62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9"/>
      <c r="E863" s="79"/>
      <c r="F863" s="99">
        <v>128</v>
      </c>
      <c r="G863" s="81">
        <v>43136</v>
      </c>
      <c r="H863" s="81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100">
        <v>43172</v>
      </c>
      <c r="N863" s="79"/>
      <c r="O863" s="79"/>
      <c r="P863" s="79"/>
      <c r="Q863" s="79"/>
      <c r="R863" s="79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62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9"/>
      <c r="E865" s="79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9"/>
      <c r="O865" s="79"/>
      <c r="P865" s="79"/>
      <c r="Q865" s="79"/>
      <c r="R865" s="79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62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9"/>
      <c r="E867" s="79"/>
      <c r="F867" s="99">
        <v>130</v>
      </c>
      <c r="G867" s="81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9"/>
      <c r="O867" s="79"/>
      <c r="P867" s="79"/>
      <c r="Q867" s="79"/>
      <c r="R867" s="79"/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62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9"/>
      <c r="E869" s="79"/>
      <c r="F869" s="30" t="s">
        <v>631</v>
      </c>
      <c r="G869" s="4">
        <v>43175</v>
      </c>
      <c r="H869" s="54">
        <v>43157</v>
      </c>
      <c r="I869" s="31" t="s">
        <v>48</v>
      </c>
      <c r="J869" s="1" t="s">
        <v>96</v>
      </c>
      <c r="K869" s="65" t="s">
        <v>97</v>
      </c>
      <c r="L869" s="1">
        <v>41000000146</v>
      </c>
      <c r="M869" s="81">
        <v>43245</v>
      </c>
      <c r="N869" s="79"/>
      <c r="O869" s="79"/>
      <c r="P869" s="79"/>
      <c r="Q869" s="79"/>
      <c r="R869" s="79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9"/>
      <c r="E870" s="79"/>
      <c r="F870" s="30" t="s">
        <v>631</v>
      </c>
      <c r="G870" s="4">
        <v>43175</v>
      </c>
      <c r="H870" s="54">
        <v>43157</v>
      </c>
      <c r="I870" s="31" t="s">
        <v>48</v>
      </c>
      <c r="J870" s="1" t="s">
        <v>96</v>
      </c>
      <c r="K870" s="65" t="s">
        <v>97</v>
      </c>
      <c r="L870" s="1">
        <v>41000000146</v>
      </c>
      <c r="M870" s="81">
        <v>43245</v>
      </c>
      <c r="N870" s="79"/>
      <c r="O870" s="79"/>
      <c r="P870" s="79"/>
      <c r="Q870" s="79"/>
      <c r="R870" s="79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9"/>
      <c r="E871" s="79"/>
      <c r="F871" s="30" t="s">
        <v>631</v>
      </c>
      <c r="G871" s="4">
        <v>43175</v>
      </c>
      <c r="H871" s="54">
        <v>43157</v>
      </c>
      <c r="I871" s="31" t="s">
        <v>48</v>
      </c>
      <c r="J871" s="1" t="s">
        <v>96</v>
      </c>
      <c r="K871" s="65" t="s">
        <v>97</v>
      </c>
      <c r="L871" s="1">
        <v>41000000146</v>
      </c>
      <c r="M871" s="81">
        <v>43245</v>
      </c>
      <c r="N871" s="79"/>
      <c r="O871" s="79"/>
      <c r="P871" s="79"/>
      <c r="Q871" s="79"/>
      <c r="R871" s="79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9"/>
      <c r="E872" s="79"/>
      <c r="F872" s="30" t="s">
        <v>631</v>
      </c>
      <c r="G872" s="4">
        <v>43175</v>
      </c>
      <c r="H872" s="54">
        <v>43157</v>
      </c>
      <c r="I872" s="31" t="s">
        <v>48</v>
      </c>
      <c r="J872" s="1" t="s">
        <v>96</v>
      </c>
      <c r="K872" s="65" t="s">
        <v>97</v>
      </c>
      <c r="L872" s="1">
        <v>41000000146</v>
      </c>
      <c r="M872" s="81">
        <v>43245</v>
      </c>
      <c r="N872" s="79"/>
      <c r="O872" s="79"/>
      <c r="P872" s="79"/>
      <c r="Q872" s="79"/>
      <c r="R872" s="79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9"/>
      <c r="E873" s="79"/>
      <c r="F873" s="30" t="s">
        <v>631</v>
      </c>
      <c r="G873" s="4">
        <v>43175</v>
      </c>
      <c r="H873" s="54">
        <v>43157</v>
      </c>
      <c r="I873" s="31" t="s">
        <v>48</v>
      </c>
      <c r="J873" s="1" t="s">
        <v>96</v>
      </c>
      <c r="K873" s="65" t="s">
        <v>97</v>
      </c>
      <c r="L873" s="1">
        <v>41000000146</v>
      </c>
      <c r="M873" s="81">
        <v>43245</v>
      </c>
      <c r="N873" s="79"/>
      <c r="O873" s="79"/>
      <c r="P873" s="79"/>
      <c r="Q873" s="79"/>
      <c r="R873" s="79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9"/>
      <c r="E874" s="79"/>
      <c r="F874" s="30" t="s">
        <v>631</v>
      </c>
      <c r="G874" s="4">
        <v>43175</v>
      </c>
      <c r="H874" s="54">
        <v>43157</v>
      </c>
      <c r="I874" s="31" t="s">
        <v>48</v>
      </c>
      <c r="J874" s="1" t="s">
        <v>96</v>
      </c>
      <c r="K874" s="65" t="s">
        <v>97</v>
      </c>
      <c r="L874" s="1">
        <v>41000000146</v>
      </c>
      <c r="M874" s="81">
        <v>43245</v>
      </c>
      <c r="N874" s="79"/>
      <c r="O874" s="79"/>
      <c r="P874" s="79"/>
      <c r="Q874" s="79"/>
      <c r="R874" s="79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9"/>
      <c r="E875" s="79"/>
      <c r="F875" s="30" t="s">
        <v>631</v>
      </c>
      <c r="G875" s="4">
        <v>43175</v>
      </c>
      <c r="H875" s="54">
        <v>43157</v>
      </c>
      <c r="I875" s="31" t="s">
        <v>48</v>
      </c>
      <c r="J875" s="1" t="s">
        <v>96</v>
      </c>
      <c r="K875" s="65" t="s">
        <v>97</v>
      </c>
      <c r="L875" s="1">
        <v>41000000146</v>
      </c>
      <c r="M875" s="81">
        <v>43245</v>
      </c>
      <c r="N875" s="79"/>
      <c r="O875" s="79"/>
      <c r="P875" s="79"/>
      <c r="Q875" s="79"/>
      <c r="R875" s="79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9"/>
      <c r="E876" s="79"/>
      <c r="F876" s="30" t="s">
        <v>631</v>
      </c>
      <c r="G876" s="4">
        <v>43175</v>
      </c>
      <c r="H876" s="54">
        <v>43157</v>
      </c>
      <c r="I876" s="31" t="s">
        <v>48</v>
      </c>
      <c r="J876" s="1" t="s">
        <v>96</v>
      </c>
      <c r="K876" s="65" t="s">
        <v>97</v>
      </c>
      <c r="L876" s="1">
        <v>41000000146</v>
      </c>
      <c r="M876" s="81">
        <v>43245</v>
      </c>
      <c r="N876" s="79"/>
      <c r="O876" s="79"/>
      <c r="P876" s="79"/>
      <c r="Q876" s="79"/>
      <c r="R876" s="79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9"/>
      <c r="E877" s="79"/>
      <c r="F877" s="30" t="s">
        <v>631</v>
      </c>
      <c r="G877" s="4">
        <v>43175</v>
      </c>
      <c r="H877" s="54">
        <v>43157</v>
      </c>
      <c r="I877" s="31" t="s">
        <v>48</v>
      </c>
      <c r="J877" s="1" t="s">
        <v>96</v>
      </c>
      <c r="K877" s="65" t="s">
        <v>97</v>
      </c>
      <c r="L877" s="1">
        <v>41000000146</v>
      </c>
      <c r="M877" s="81">
        <v>43245</v>
      </c>
      <c r="N877" s="79"/>
      <c r="O877" s="79"/>
      <c r="P877" s="79"/>
      <c r="Q877" s="79"/>
      <c r="R877" s="79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9"/>
      <c r="E878" s="79"/>
      <c r="F878" s="30" t="s">
        <v>631</v>
      </c>
      <c r="G878" s="4">
        <v>43175</v>
      </c>
      <c r="H878" s="54">
        <v>43157</v>
      </c>
      <c r="I878" s="31" t="s">
        <v>48</v>
      </c>
      <c r="J878" s="1" t="s">
        <v>96</v>
      </c>
      <c r="K878" s="65" t="s">
        <v>97</v>
      </c>
      <c r="L878" s="1">
        <v>41000000146</v>
      </c>
      <c r="M878" s="81">
        <v>43245</v>
      </c>
      <c r="N878" s="79"/>
      <c r="O878" s="79"/>
      <c r="P878" s="79"/>
      <c r="Q878" s="79"/>
      <c r="R878" s="79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9"/>
      <c r="E879" s="79"/>
      <c r="F879" s="30" t="s">
        <v>631</v>
      </c>
      <c r="G879" s="4">
        <v>43175</v>
      </c>
      <c r="H879" s="54">
        <v>43157</v>
      </c>
      <c r="I879" s="31" t="s">
        <v>48</v>
      </c>
      <c r="J879" s="1" t="s">
        <v>96</v>
      </c>
      <c r="K879" s="65" t="s">
        <v>97</v>
      </c>
      <c r="L879" s="1">
        <v>41000000146</v>
      </c>
      <c r="M879" s="81">
        <v>43245</v>
      </c>
      <c r="N879" s="79"/>
      <c r="O879" s="79"/>
      <c r="P879" s="79"/>
      <c r="Q879" s="79"/>
      <c r="R879" s="79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9"/>
      <c r="E880" s="79"/>
      <c r="F880" s="30" t="s">
        <v>631</v>
      </c>
      <c r="G880" s="4">
        <v>43175</v>
      </c>
      <c r="H880" s="54">
        <v>43157</v>
      </c>
      <c r="I880" s="31" t="s">
        <v>48</v>
      </c>
      <c r="J880" s="1" t="s">
        <v>96</v>
      </c>
      <c r="K880" s="65" t="s">
        <v>97</v>
      </c>
      <c r="L880" s="1">
        <v>41000000146</v>
      </c>
      <c r="M880" s="81">
        <v>43245</v>
      </c>
      <c r="N880" s="79"/>
      <c r="O880" s="79"/>
      <c r="P880" s="79"/>
      <c r="Q880" s="79"/>
      <c r="R880" s="79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9"/>
      <c r="E881" s="79"/>
      <c r="F881" s="30" t="s">
        <v>631</v>
      </c>
      <c r="G881" s="4">
        <v>43175</v>
      </c>
      <c r="H881" s="54">
        <v>43157</v>
      </c>
      <c r="I881" s="31" t="s">
        <v>48</v>
      </c>
      <c r="J881" s="1" t="s">
        <v>96</v>
      </c>
      <c r="K881" s="65" t="s">
        <v>97</v>
      </c>
      <c r="L881" s="1">
        <v>41000000146</v>
      </c>
      <c r="M881" s="81">
        <v>43245</v>
      </c>
      <c r="N881" s="79"/>
      <c r="O881" s="79"/>
      <c r="P881" s="79"/>
      <c r="Q881" s="79"/>
      <c r="R881" s="79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9"/>
      <c r="E882" s="79"/>
      <c r="F882" s="30" t="s">
        <v>631</v>
      </c>
      <c r="G882" s="4">
        <v>43175</v>
      </c>
      <c r="H882" s="54">
        <v>43157</v>
      </c>
      <c r="I882" s="31" t="s">
        <v>48</v>
      </c>
      <c r="J882" s="1" t="s">
        <v>96</v>
      </c>
      <c r="K882" s="65" t="s">
        <v>97</v>
      </c>
      <c r="L882" s="1">
        <v>41000000146</v>
      </c>
      <c r="M882" s="81">
        <v>43245</v>
      </c>
      <c r="N882" s="79"/>
      <c r="O882" s="79"/>
      <c r="P882" s="79"/>
      <c r="Q882" s="79"/>
      <c r="R882" s="79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9"/>
      <c r="E883" s="79"/>
      <c r="F883" s="30" t="s">
        <v>631</v>
      </c>
      <c r="G883" s="4">
        <v>43175</v>
      </c>
      <c r="H883" s="54">
        <v>43157</v>
      </c>
      <c r="I883" s="31" t="s">
        <v>48</v>
      </c>
      <c r="J883" s="1" t="s">
        <v>96</v>
      </c>
      <c r="K883" s="65" t="s">
        <v>97</v>
      </c>
      <c r="L883" s="1">
        <v>41000000146</v>
      </c>
      <c r="M883" s="81">
        <v>43245</v>
      </c>
      <c r="N883" s="79"/>
      <c r="O883" s="79"/>
      <c r="P883" s="79"/>
      <c r="Q883" s="79"/>
      <c r="R883" s="79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9"/>
      <c r="E884" s="79"/>
      <c r="F884" s="30" t="s">
        <v>631</v>
      </c>
      <c r="G884" s="4">
        <v>43175</v>
      </c>
      <c r="H884" s="54">
        <v>43157</v>
      </c>
      <c r="I884" s="31" t="s">
        <v>48</v>
      </c>
      <c r="J884" s="1" t="s">
        <v>96</v>
      </c>
      <c r="K884" s="65" t="s">
        <v>97</v>
      </c>
      <c r="L884" s="1">
        <v>41000000146</v>
      </c>
      <c r="M884" s="81">
        <v>43245</v>
      </c>
      <c r="N884" s="79"/>
      <c r="O884" s="79"/>
      <c r="P884" s="79"/>
      <c r="Q884" s="79"/>
      <c r="R884" s="79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9"/>
      <c r="E885" s="79"/>
      <c r="F885" s="30" t="s">
        <v>631</v>
      </c>
      <c r="G885" s="4">
        <v>43175</v>
      </c>
      <c r="H885" s="54">
        <v>43157</v>
      </c>
      <c r="I885" s="31" t="s">
        <v>48</v>
      </c>
      <c r="J885" s="1" t="s">
        <v>96</v>
      </c>
      <c r="K885" s="65" t="s">
        <v>97</v>
      </c>
      <c r="L885" s="1">
        <v>41000000146</v>
      </c>
      <c r="M885" s="81">
        <v>43245</v>
      </c>
      <c r="N885" s="79"/>
      <c r="O885" s="79"/>
      <c r="P885" s="79"/>
      <c r="Q885" s="79"/>
      <c r="R885" s="79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9"/>
      <c r="E886" s="79"/>
      <c r="F886" s="30" t="s">
        <v>631</v>
      </c>
      <c r="G886" s="4">
        <v>43175</v>
      </c>
      <c r="H886" s="54">
        <v>43157</v>
      </c>
      <c r="I886" s="31" t="s">
        <v>48</v>
      </c>
      <c r="J886" s="1" t="s">
        <v>96</v>
      </c>
      <c r="K886" s="65" t="s">
        <v>97</v>
      </c>
      <c r="L886" s="1">
        <v>41000000146</v>
      </c>
      <c r="M886" s="81">
        <v>43245</v>
      </c>
      <c r="N886" s="79"/>
      <c r="O886" s="79"/>
      <c r="P886" s="79"/>
      <c r="Q886" s="79"/>
      <c r="R886" s="79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9"/>
      <c r="E887" s="79"/>
      <c r="F887" s="30" t="s">
        <v>631</v>
      </c>
      <c r="G887" s="4">
        <v>43175</v>
      </c>
      <c r="H887" s="54">
        <v>43157</v>
      </c>
      <c r="I887" s="31" t="s">
        <v>48</v>
      </c>
      <c r="J887" s="1" t="s">
        <v>96</v>
      </c>
      <c r="K887" s="65" t="s">
        <v>97</v>
      </c>
      <c r="L887" s="1">
        <v>41000000146</v>
      </c>
      <c r="M887" s="81">
        <v>43245</v>
      </c>
      <c r="N887" s="79"/>
      <c r="O887" s="79"/>
      <c r="P887" s="79"/>
      <c r="Q887" s="79"/>
      <c r="R887" s="79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9"/>
      <c r="E888" s="79"/>
      <c r="F888" s="30" t="s">
        <v>631</v>
      </c>
      <c r="G888" s="4">
        <v>43175</v>
      </c>
      <c r="H888" s="54">
        <v>43157</v>
      </c>
      <c r="I888" s="31" t="s">
        <v>48</v>
      </c>
      <c r="J888" s="1" t="s">
        <v>96</v>
      </c>
      <c r="K888" s="65" t="s">
        <v>97</v>
      </c>
      <c r="L888" s="1">
        <v>41000000146</v>
      </c>
      <c r="M888" s="81">
        <v>43245</v>
      </c>
      <c r="N888" s="79"/>
      <c r="O888" s="79"/>
      <c r="P888" s="79"/>
      <c r="Q888" s="79"/>
      <c r="R888" s="79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9"/>
      <c r="E889" s="79"/>
      <c r="F889" s="30" t="s">
        <v>631</v>
      </c>
      <c r="G889" s="4">
        <v>43175</v>
      </c>
      <c r="H889" s="54">
        <v>43157</v>
      </c>
      <c r="I889" s="31" t="s">
        <v>48</v>
      </c>
      <c r="J889" s="1" t="s">
        <v>96</v>
      </c>
      <c r="K889" s="65" t="s">
        <v>97</v>
      </c>
      <c r="L889" s="1">
        <v>41000000146</v>
      </c>
      <c r="M889" s="81">
        <v>43245</v>
      </c>
      <c r="N889" s="79"/>
      <c r="O889" s="79"/>
      <c r="P889" s="79"/>
      <c r="Q889" s="79"/>
      <c r="R889" s="79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9"/>
      <c r="E890" s="79"/>
      <c r="F890" s="30" t="s">
        <v>631</v>
      </c>
      <c r="G890" s="4">
        <v>43175</v>
      </c>
      <c r="H890" s="54">
        <v>43157</v>
      </c>
      <c r="I890" s="31" t="s">
        <v>48</v>
      </c>
      <c r="J890" s="1" t="s">
        <v>96</v>
      </c>
      <c r="K890" s="65" t="s">
        <v>97</v>
      </c>
      <c r="L890" s="1">
        <v>41000000146</v>
      </c>
      <c r="M890" s="81">
        <v>43245</v>
      </c>
      <c r="N890" s="79"/>
      <c r="O890" s="79"/>
      <c r="P890" s="79"/>
      <c r="Q890" s="79"/>
      <c r="R890" s="79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9"/>
      <c r="E891" s="79"/>
      <c r="F891" s="30" t="s">
        <v>631</v>
      </c>
      <c r="G891" s="4">
        <v>43175</v>
      </c>
      <c r="H891" s="54">
        <v>43157</v>
      </c>
      <c r="I891" s="31" t="s">
        <v>48</v>
      </c>
      <c r="J891" s="1" t="s">
        <v>96</v>
      </c>
      <c r="K891" s="65" t="s">
        <v>97</v>
      </c>
      <c r="L891" s="1">
        <v>41000000146</v>
      </c>
      <c r="M891" s="81">
        <v>43245</v>
      </c>
      <c r="N891" s="79"/>
      <c r="O891" s="79"/>
      <c r="P891" s="79"/>
      <c r="Q891" s="79"/>
      <c r="R891" s="79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62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2018-03-18T21:33:00Z</dcterms:modified>
</cp:coreProperties>
</file>