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<sst xmlns="http://schemas.openxmlformats.org/spreadsheetml/2006/main" xmlns:a="http://schemas.openxmlformats.org/drawingml/2006/main" xmlns:a15="http://schemas.microsoft.com/office/drawing/2012/main" xmlns:asvg="http://schemas.microsoft.com/office/drawing/2016/SVG/main" xmlns:c="http://schemas.openxmlformats.org/drawingml/2006/chart" xmlns:co="http://ncloudtech.com" xmlns:co-ooxml="http://ncloudtech.com/ooxml" xmlns:m="http://schemas.openxmlformats.org/officeDocument/2006/math" xmlns:mc="http://schemas.openxmlformats.org/markup-compatibility/2006" xmlns:o="urn:schemas-microsoft-com:office:office" xmlns:p="http://schemas.openxmlformats.org/presentationml/2006/main" xmlns:pic="http://schemas.openxmlformats.org/drawingml/2006/picture" xmlns:r="http://schemas.openxmlformats.org/officeDocument/2006/relationships" xmlns:s="http://schemas.openxmlformats.org/officeDocument/2006/sharedTypes" xmlns:sl="http://schemas.openxmlformats.org/schemaLibrary/2006/main" xmlns:v="urn:schemas-microsoft-com:vml" xmlns:w="http://schemas.openxmlformats.org/wordprocessingml/2006/main" xmlns:w10="urn:schemas-microsoft-com:office:word" xmlns:w14="http://schemas.microsoft.com/office/word/2010/wordml" xmlns:w15="http://schemas.microsoft.com/office/word/2012/wordml" xmlns:wp="http://schemas.openxmlformats.org/drawingml/2006/wordprocessingDrawing" xmlns:wpg="http://schemas.microsoft.com/office/word/2010/wordprocessingGroup" xmlns:wps="http://schemas.microsoft.com/office/word/2010/wordprocessingShape" xmlns:x="urn:schemas-microsoft-com:office:excel" xmlns:x14="http://schemas.microsoft.com/office/spreadsheetml/2009/9/main" xmlns:xdr="http://schemas.openxmlformats.org/drawingml/2006/spreadsheetDrawing" xmlns:xm="http://schemas.microsoft.com/office/excel/2006/main" mc:Ignorable="co co-ooxml w14 x14 w15">
  <si>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Приложение 1</t>
  </si>
  <si>
    <t xml:space="preserve">к письму Министерству спорта </t>
  </si>
  <si>
    <t>Камчатского края</t>
  </si>
  <si>
    <t>Информация</t>
  </si>
  <si>
    <t>о результатах контрольных мероприятий</t>
  </si>
  <si>
    <t>Министерство спорта Камчатского края</t>
  </si>
  <si>
    <t>(наименование учредителя)</t>
  </si>
  <si>
    <t>за IV квартал 2023 года</t>
  </si>
  <si>
    <t>(квартал, год)</t>
  </si>
  <si>
    <t>Государственное учреждение</t>
  </si>
  <si>
    <t>Период проведения проверки (ревизии)</t>
  </si>
  <si>
    <t>Тема контрольного мероприятия</t>
  </si>
  <si>
    <t>Проверяемый (ревизуемый) период</t>
  </si>
  <si>
    <t>Выявленные нарушения, руб</t>
  </si>
  <si>
    <t>всего</t>
  </si>
  <si>
    <t>в том числе:</t>
  </si>
  <si>
    <t>нецелевое использование средств краевого бюджета</t>
  </si>
  <si>
    <t>неэффективное использование средств краевого бюджета и материальных ресурсов</t>
  </si>
  <si>
    <t>необоснованное, неправомерное использование средств краевого бюджета и материальных ресурсов</t>
  </si>
  <si>
    <t>недостачи, излишки материальных ценностей и денежных средств</t>
  </si>
  <si>
    <t>прочие нарушения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</si>
  <si>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</si>
  <si>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</si>
  <si>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</si>
  <si>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</si>
  <si>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</si>
  <si>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</si>
  <si>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</si>
  <si>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</si>
  <si>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</si>
  <si>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</si>
  <si>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r>
      <rPr>
        <rFont val="Times New Roman"/>
        <sz val="11"/>
      </rPr>
      <t>Краевое государственное автономное учреждение дополнительного образования</t>
    </r>
    <r>
      <rPr>
        <rFont val="Times New Roman"/>
        <color rgb="000000" tint="0"/>
        <sz val="11"/>
      </rPr>
      <t xml:space="preserve"> «Спортивная школа олимпийского резерва по зимним видам спорта» </t>
    </r>
    <r>
      <t xml:space="preserve">
</t>
    </r>
    <r>
      <t xml:space="preserve">
</t>
    </r>
  </si>
  <si>
    <t>25.10.2023 - 06.12.2023</t>
  </si>
  <si>
    <t>Ревизия финансово-хозяйственной деятельности в части выполнения государственного задания и целевого использования средств краевого бюджета, полученных в виде субсидий на иные цели</t>
  </si>
  <si>
    <t>2022 год</t>
  </si>
  <si>
    <t>1. Нарушение пунктов 6, 15 Порядка предоставления информации государственными (муниципальными) учреждениями, ее размещения на официальном сайте в сети Интернет и ведения указанного сайта, утвержденного приказом Минфина России от 21.07.2011 № 86н.</t>
  </si>
  <si>
    <t>2. В нарушение норм законодательства Российской Федерации в области бухгалтерского (бюджетного) учета, в  Учетной политике учреждения множественные неточности и опечатки.</t>
  </si>
  <si>
    <t>3. В нарушение статьи 5 Федерального закона от 08.08.2001 № 129-ФЗ, в Едином государственном реестре юридических лиц отсутствует информация о дополнительных видах деятельности учреждения.</t>
  </si>
  <si>
    <t>4. В нарушение части 2 статьи 9 Закона № 402-ФЗ при заполнении лицевой стороны авансовых отчетов в отрезной части не заполнены расписки и отрезная часть не передавалась подотчетному лицу, а также в авансовых отчетах имеются опечатки и недостатки в их оформлении.</t>
  </si>
  <si>
    <t>5. В нарушение статьи 223 Трудового кодекса Российской Федерации при формировании штатного расписания учреждением не введена должность специалиста по охране труда.</t>
  </si>
  <si>
    <t>6. В нарушение пункта 3.4. Устава Правила внутреннего трудового распорядка утверждены без мнения Общего собрания работников.</t>
  </si>
  <si>
    <t>7. В нарушение пункта 3.5. Устава Положение о системе оплаты труда работников и Положение о стимулировании труда работников утверждены без учета мнения Представительного органа работников (Совет трудового коллектива учреждения).</t>
  </si>
  <si>
    <t>8. В нарушение части 28 раздела 3 Примерного положения учреждением не верно установлен оклад следующим должностям: рабочий по обслуживанию и ремонту спортивных сооружений, рабочий по комплексному обслуживанию и ремонту зданий, водитель автомобиля, машинист снегохода «Буран», мастер по ремонту спортинвентаря, мастер по ремонту спортинвентаря (спорт.оружие).</t>
  </si>
  <si>
    <r>
      <t xml:space="preserve">9. При проверке должностных инструкций выявлены следующее нарушения: </t>
    </r>
    <r>
      <t xml:space="preserve">
</t>
    </r>
    <r>
      <t xml:space="preserve">    • должностные инструкции оформлены не в соответствии с общими требованиями ГОСТ Р 7.0.97-2016;</t>
    </r>
    <r>
      <t xml:space="preserve">
</t>
    </r>
    <r>
      <t xml:space="preserve">    • в нарушение пункта 5.3 Устава должностные инструкции утверждены директором учреждения без издания приказа;</t>
    </r>
    <r>
      <t xml:space="preserve">
</t>
    </r>
    <r>
      <t xml:space="preserve">    • в должностных инструкциях отсутствуют квалификационные требования по следующим должностям:</t>
    </r>
    <r>
      <t xml:space="preserve">
</t>
    </r>
    <r>
      <t>- заведующий оружейным складом;</t>
    </r>
    <r>
      <t xml:space="preserve">
</t>
    </r>
    <r>
      <t>- начальник (заведующий) мастерской;</t>
    </r>
    <r>
      <t xml:space="preserve">
</t>
    </r>
    <r>
      <t>- делопроизводитель;</t>
    </r>
    <r>
      <t xml:space="preserve">
</t>
    </r>
    <r>
      <t>- рабочий по обслуживанию и ремонту спортивных сооружений;</t>
    </r>
    <r>
      <t xml:space="preserve">
</t>
    </r>
    <r>
      <t>- сторож;</t>
    </r>
    <r>
      <t xml:space="preserve">
</t>
    </r>
    <r>
      <t>- уборщик служебных помещений;</t>
    </r>
    <r>
      <t xml:space="preserve">
</t>
    </r>
    <r>
      <t>- слесарь-ремонтник;</t>
    </r>
    <r>
      <t xml:space="preserve">
</t>
    </r>
    <r>
      <t>- мастер по ремонту спортивного инвентаря;                                                                                                                          • слесарь-ремонтник не ознакомлен с должностной инструкцией;                                                                                     • должностная инструкция инженера-программиста имеет множественные неточности и опечатки в наименованиях должностей и юридической формы учреждения.</t>
    </r>
  </si>
  <si>
    <t>10. В нарушение пункта 7.3. Правил внутреннего трудового распорядка должностной инструкцией «начальник (заведующий) мастерской» установлен ненормированный рабочий день.</t>
  </si>
  <si>
    <t>11. Специалисту в должности «бухгалтера – ведущий специалист» безосновательно предоставляются дополнительные дни отдыха за ненормированный режим работы в количестве 12 к.дней.</t>
  </si>
  <si>
    <t>12. В нарушение статьи 136 Трудового кодекса Российской Федерации, пункта 6.1.7. части 6 Правил ВТР, установлены факты несвоевременной выплаты оплаты труда работникам учреждения.</t>
  </si>
  <si>
    <t>13. В нарушение части 1 статьи 779 Гражданского кодекса Российской Федерации в договоре на оказание услуг от 30.12.2021 № б/н, заключенного с Кудрявцевым Ю.В. отсутствует конкретный объём и вид услуг.</t>
  </si>
  <si>
    <t>14. В нарушение главы 44 Трудового кодекса Российской Федерации с сотрудниками Маркова Н.А., Напольских Т.В. и Приказченков В.П. неверно оформлено внутреннее совместительство.</t>
  </si>
  <si>
    <t>15. В нарушение части 3.11-1 Федерального закона от 03.11.2006 № 174-ФЗ «Об автономных учреждениях», пункта 5 части 3 постановления Правительства Камчатского края от 16.12.2021 № 549-П «О мерах по реализации Закона Камчатского края от 26.11.2021 № 5 «О краевом бюджете на 2022 год и на плановый период 2023 и 2024 годов» в договорах предусмотрена предоплата в размере 100% от общей суммы.</t>
  </si>
  <si>
    <t>16. В нарушение пункта 1.11.21. Положения о закупках в договорах на поставку товара установлена оплата только на основании выставленного счета, при этом срок поставки товара выходит за срок оплаты, что так же свидетельствует об установлении предоплаты.</t>
  </si>
  <si>
    <t>17. В нарушение пункта 1 статьи 485 Гражданского кодекса Российской Федерации установлены факты оплаты не в соответствии с условиями договора.</t>
  </si>
  <si>
    <t>18. В нарушение пункта 5 статьи 78.1 Бюджетного кодекса Российской Федерации, в заключенных договорах отсутствует условие о возможности изменения по соглашению сторон размера и (или) сроков оплаты и (или) объема товаров, работ услуг в случае уменьшения получателю бюджетных средств, представляющему субсидии, ранее доведенных в установленном порядке лимитов бюджетных обязательств на предоставление субсидии.</t>
  </si>
  <si>
    <t>19. В нарушение пункта 2 статьи 434 Гражданского кодекса Российской Федерации договор с ИП Кучумов А.А. от 01.01.2022 № 01-01/22 на оказание услуг спецтехники не подписан со стороны заказчика.</t>
  </si>
  <si>
    <t>20. Учреждением не соблюдены условия по договору с ООО «ТЭМП» от 28.01.2022 № 1 на поставку товара.</t>
  </si>
  <si>
    <t>21. В нарушении статьи 516 Гражданского кодекса Российской Федерации и пункта 4.4. договора с ИП Кривлева М.В. от 16.02.2022 № 2, оплата товара произведена с нарушением срока.</t>
  </si>
  <si>
    <t>Краевое государственное бюджетное учреждение дополнительного образования «Спортивная школа по футболу»</t>
  </si>
  <si>
    <r>
      <t>с 25.10.2023 по 03.11.2023</t>
    </r>
    <r>
      <t xml:space="preserve">
</t>
    </r>
  </si>
  <si>
    <t>Внеплановая проверка по исполнению мероприятия инвестиционной программы Камчатского края на разработку проектно-сметной документации для оборудования спортивно-тренировочного комплекса и вспомогательного здания по техническому обслуживанию автомобилей в г. Петропавловске-Камчатском</t>
  </si>
  <si>
    <t>2023 год</t>
  </si>
  <si>
    <t>Нарушения не установлены.</t>
  </si>
  <si>
    <r>
      <t>Краевое государственное автономное учреждение дополнительного образования «Спортивная школа олимпийского резерва «Морозная»</t>
    </r>
    <r>
      <t xml:space="preserve">
</t>
    </r>
  </si>
  <si>
    <t>с 11.12.2023 по 25.12.2023</t>
  </si>
  <si>
    <t xml:space="preserve">Внеплановая проверка по факту целевого использования средств выделенных дополнительно Министерством спорта Камчатского края в 2023 году на уплату налогов </t>
  </si>
  <si>
    <r>
      <t xml:space="preserve">    1. В нарушение положений постановления Правительства Камчатского края от 13.06.2013 № 242-П «Об утверждении Примерного положения о системе оплаты труда работников государственных учреждений, подведомственных Министерству спорта Камчатского края» главному бухгалтеру установлены и выплачивались стимулирующие выплаты, не установленные указанным постановлением.</t>
    </r>
    <r>
      <t xml:space="preserve">
</t>
    </r>
    <r>
      <t xml:space="preserve">    2. В нарушение статьи 195.3 Трудового кодекса Российской Федерации должностные инструкции главного бухгалтера, ведущего бухгалтера и бухгалтера разработаны не в соответствии с профессиональным стандартом.</t>
    </r>
    <r>
      <t xml:space="preserve">
</t>
    </r>
    <r>
      <t xml:space="preserve">    3. Нецелевое использование выделенных бюджетных средств не выявлено.</t>
    </r>
    <r>
      <t xml:space="preserve">
</t>
    </r>
    <r>
      <t xml:space="preserve">    4. В нарушение статьи 13  Федерального закона от 06.12.2011 № 402-ФЗ «О бухгалтерском учете» бухгалтерская отчетность в проверяемом периоде содержит сведения, отличающиеся от сведений, содержащихся в регистрах бухгалтерского учета.</t>
    </r>
    <r>
      <t xml:space="preserve">
</t>
    </r>
    <r>
      <t xml:space="preserve">    5. В нарушение статьи 174 Налогового кодекса Российской Федерации нарушены сроки начисления и уплаты налога на имущество организаций и налога на добавленную стоимость.</t>
    </r>
  </si>
  <si>
    <t>Итого</t>
  </si>
  <si>
    <t>По результатам проверок (ревизий) устранены нарушения, руб.</t>
  </si>
  <si>
    <t>Принятые меры</t>
  </si>
  <si>
    <t>направление материалов проверок для рассмотрения</t>
  </si>
  <si>
    <r>
      <t>число лиц, привлеченных к дисциплинарной ответственности (чел.)</t>
    </r>
    <r>
      <t xml:space="preserve">
</t>
    </r>
  </si>
  <si>
    <t>возмещено, в том числе в доход краевого бюджета</t>
  </si>
  <si>
    <t>погашено недостач, оприходовано излишков</t>
  </si>
  <si>
    <t>перераспределено лимитов бюджетных обязательств, сокращено расходов</t>
  </si>
  <si>
    <t>восстановлено в бухгалтерском учете, предотвращено потерь, убытков</t>
  </si>
  <si>
    <t>в уполномоченные органы</t>
  </si>
  <si>
    <t>в правоохранительные органы</t>
  </si>
  <si>
    <t>Краевое государственное автономное учреждение дополнительного образования «Спортивная школа олимпийского резерва по зимним видам спорта»</t>
  </si>
  <si>
    <t>-</t>
  </si>
  <si>
    <t>Министерство спорта Камчатского края направило Учреждению письмо от 10.01.2024 №64/19 с просьбой предоставить план по устранению выявленных в ходе проверки замечаний и нарушений с указанием сроков по их устранению.</t>
  </si>
  <si>
    <r>
      <rPr>
        <rFont val="Times New Roman"/>
        <sz val="11"/>
      </rPr>
      <t>Учреждение направило в Министерство спорта Камчатского края письмо от 11.01.2024 №164/1 о том, что замечания установленные проверкой приняты и полностью учтены в дальнейшей работе.</t>
    </r>
    <r>
      <t xml:space="preserve">
</t>
    </r>
  </si>
  <si>
    <t>в Министерство финансов Камчатского края (исх. №64/2311 от 23.10.2023)</t>
  </si>
  <si>
    <r>
      <t>По результатам плановой проверки</t>
    </r>
    <r>
      <rPr>
        <rFont val="Times New Roman"/>
        <sz val="11"/>
      </rPr>
      <t xml:space="preserve"> финансово-хозяйственной деятельности в части выполнения государственного задания в 2022, учреждением возмещено </t>
    </r>
    <r>
      <rPr>
        <rFont val="Times New Roman"/>
        <sz val="11"/>
      </rPr>
      <t>391394,2</t>
    </r>
    <r>
      <t xml:space="preserve">  платежное поручение №887201 от 04.12.2023 (письмо </t>
    </r>
    <r>
      <rPr>
        <rFont val="Times New Roman"/>
        <sz val="11"/>
      </rPr>
      <t>от 05.12.2023 №164/65).</t>
    </r>
  </si>
  <si>
    <t>Министр спорта</t>
  </si>
  <si>
    <t xml:space="preserve">Хмелевский </t>
  </si>
  <si>
    <t>К.В.</t>
  </si>
  <si>
    <t>«____»___________</t>
  </si>
  <si>
    <t>2024 год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</si>
</sst>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  <numFmt co:extendedFormatCode="0.00;-0.00" formatCode="0.00;-0.00" numFmtId="1002"/>
  </numFmts>
  <fonts count="8">
    <font>
      <name val="Calibri"/>
      <sz val="11"/>
    </font>
    <font>
      <name val="XO Thames"/>
      <sz val="12"/>
    </font>
    <font>
      <name val="Times New Roman"/>
      <sz val="11"/>
    </font>
    <font>
      <name val="Times New Roman"/>
      <sz val="12"/>
    </font>
    <font>
      <name val="Times New Roman"/>
      <sz val="14"/>
    </font>
    <font>
      <name val="Times New Roman"/>
      <sz val="14"/>
      <u val="single"/>
    </font>
    <font>
      <name val="Times New Roman"/>
      <sz val="9"/>
    </font>
    <font>
      <name val="Times New Roman"/>
      <color rgb="000000" tint="0"/>
      <sz val="11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5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Font="true" applyNumberFormat="true" borderId="0" fillId="0" fontId="2" numFmtId="1000" quotePrefix="false">
      <alignment horizontal="general" textRotation="0" vertical="center" wrapText="true"/>
    </xf>
    <xf applyAlignment="true" applyFont="true" applyNumberFormat="true" borderId="0" fillId="0" fontId="2" numFmtId="1000" quotePrefix="false">
      <alignment horizontal="justify" textRotation="0" vertical="bottom" wrapText="true"/>
    </xf>
    <xf applyAlignment="true" applyFont="true" applyNumberFormat="true" borderId="0" fillId="0" fontId="2" numFmtId="1000" quotePrefix="false">
      <alignment horizontal="general" textRotation="0" vertical="bottom" wrapText="true"/>
    </xf>
    <xf applyAlignment="true" applyFont="true" applyNumberFormat="true" borderId="0" fillId="0" fontId="3" numFmtId="1000" quotePrefix="false">
      <alignment horizontal="general" shrinkToFit="false" textRotation="0" vertical="bottom" wrapText="false"/>
    </xf>
    <xf applyAlignment="true" applyFont="true" applyNumberFormat="true" borderId="0" fillId="0" fontId="2" numFmtId="1000" quotePrefix="false">
      <alignment horizontal="center" textRotation="0" vertical="center" wrapText="true"/>
    </xf>
    <xf applyAlignment="true" applyFont="true" applyNumberFormat="true" borderId="0" fillId="0" fontId="2" numFmtId="1000" quotePrefix="false">
      <alignment horizontal="right" indent="0" textRotation="0" vertical="bottom" wrapText="true"/>
    </xf>
    <xf applyAlignment="true" applyFont="true" applyNumberFormat="true" borderId="0" fillId="0" fontId="4" numFmtId="1000" quotePrefix="false">
      <alignment horizontal="center" textRotation="0" vertical="center" wrapText="true"/>
    </xf>
    <xf applyAlignment="true" applyFont="true" applyNumberFormat="true" borderId="0" fillId="0" fontId="4" numFmtId="1000" quotePrefix="false">
      <alignment horizontal="center" textRotation="0" vertical="center" wrapText="true"/>
    </xf>
    <xf applyAlignment="true" applyFont="true" applyNumberFormat="true" borderId="0" fillId="0" fontId="4" numFmtId="1000" quotePrefix="false">
      <alignment horizontal="center" textRotation="0" vertical="center" wrapText="true"/>
    </xf>
    <xf applyAlignment="true" applyFont="true" applyNumberFormat="true" borderId="0" fillId="0" fontId="5" numFmtId="1000" quotePrefix="false">
      <alignment horizontal="center" textRotation="0" vertical="center" wrapText="true"/>
    </xf>
    <xf applyAlignment="true" applyFont="true" applyNumberFormat="true" borderId="0" fillId="0" fontId="5" numFmtId="1000" quotePrefix="false">
      <alignment horizontal="center" textRotation="0" vertical="center" wrapText="true"/>
    </xf>
    <xf applyAlignment="true" applyFont="true" applyNumberFormat="true" borderId="0" fillId="0" fontId="5" numFmtId="1000" quotePrefix="false">
      <alignment horizontal="center" textRotation="0" vertical="center" wrapText="true"/>
    </xf>
    <xf applyAlignment="true" applyFont="true" applyNumberFormat="true" borderId="0" fillId="0" fontId="6" numFmtId="1000" quotePrefix="false">
      <alignment horizontal="center" textRotation="0" vertical="center" wrapText="true"/>
    </xf>
    <xf applyAlignment="true" applyFont="true" applyNumberFormat="true" borderId="0" fillId="0" fontId="6" numFmtId="1000" quotePrefix="false">
      <alignment horizontal="center" textRotation="0" vertical="center" wrapText="true"/>
    </xf>
    <xf applyAlignment="true" applyFont="true" applyNumberFormat="true" borderId="0" fillId="0" fontId="6" numFmtId="1000" quotePrefix="false">
      <alignment horizontal="center" textRotation="0" vertical="center" wrapText="true"/>
    </xf>
    <xf applyAlignment="true" applyFont="true" applyNumberFormat="true" borderId="0" fillId="0" fontId="2" numFmtId="1000" quotePrefix="false">
      <alignment horizontal="center" textRotation="0" vertical="center" wrapText="true"/>
    </xf>
    <xf applyAlignment="true" applyFont="true" applyNumberFormat="true" borderId="0" fillId="0" fontId="2" numFmtId="1000" quotePrefix="false">
      <alignment horizontal="center" textRotation="0" vertical="center" wrapText="true"/>
    </xf>
    <xf applyAlignment="true" applyFont="true" applyNumberFormat="true" borderId="0" fillId="0" fontId="2" numFmtId="1000" quotePrefix="false">
      <alignment horizontal="center" textRotation="0" vertical="center" wrapText="true"/>
    </xf>
    <xf applyAlignment="true" applyBorder="true" applyFont="true" applyNumberFormat="true" borderId="1" fillId="0" fontId="2" numFmtId="1000" quotePrefix="false">
      <alignment horizontal="center" textRotation="0" vertical="center" wrapText="true"/>
    </xf>
    <xf applyAlignment="true" applyBorder="true" applyFont="true" applyNumberFormat="true" borderId="2" fillId="0" fontId="2" numFmtId="1000" quotePrefix="false">
      <alignment horizontal="center" textRotation="0" vertical="center" wrapText="true"/>
    </xf>
    <xf applyAlignment="true" applyBorder="true" applyFont="true" applyNumberFormat="true" borderId="3" fillId="0" fontId="2" numFmtId="1000" quotePrefix="false">
      <alignment horizontal="center" textRotation="0" vertical="center" wrapText="true"/>
    </xf>
    <xf applyAlignment="true" applyBorder="true" applyFont="true" applyNumberFormat="true" borderId="4" fillId="0" fontId="2" numFmtId="1000" quotePrefix="false">
      <alignment horizontal="center" textRotation="0" vertical="center" wrapText="true"/>
    </xf>
    <xf applyAlignment="true" applyBorder="true" applyFont="true" applyNumberFormat="true" borderId="5" fillId="0" fontId="2" numFmtId="1000" quotePrefix="false">
      <alignment horizontal="center" textRotation="0" vertical="center" wrapText="true"/>
    </xf>
    <xf applyAlignment="true" applyBorder="true" applyFont="true" applyNumberFormat="true" borderId="1" fillId="0" fontId="2" numFmtId="1000" quotePrefix="false">
      <alignment horizontal="center" textRotation="0" vertical="bottom" wrapText="true"/>
    </xf>
    <xf applyAlignment="true" applyBorder="true" applyFont="true" applyNumberFormat="true" borderId="1" fillId="0" fontId="7" numFmtId="1000" quotePrefix="false">
      <alignment horizontal="center" textRotation="0" vertical="center" wrapText="true"/>
    </xf>
    <xf applyAlignment="true" applyBorder="true" applyFont="true" applyNumberFormat="true" borderId="1" fillId="0" fontId="2" numFmtId="1001" quotePrefix="false">
      <alignment horizontal="center" textRotation="0" vertical="center" wrapText="true"/>
    </xf>
    <xf applyAlignment="true" applyBorder="true" applyFont="true" applyNumberFormat="true" borderId="1" fillId="0" fontId="7" numFmtId="1001" quotePrefix="false">
      <alignment horizontal="center" shrinkToFit="false" textRotation="0" vertical="center" wrapText="false"/>
    </xf>
    <xf applyAlignment="true" applyBorder="true" applyFont="true" applyNumberFormat="true" borderId="1" fillId="0" fontId="2" numFmtId="1000" quotePrefix="false">
      <alignment horizontal="left" indent="0" textRotation="0" vertical="bottom" wrapText="true"/>
    </xf>
    <xf applyAlignment="true" applyFont="true" applyNumberFormat="true" borderId="0" fillId="0" fontId="3" numFmtId="1000" quotePrefix="false">
      <alignment horizontal="general" shrinkToFit="false" textRotation="0" vertical="center" wrapText="false"/>
    </xf>
    <xf applyAlignment="true" applyBorder="true" applyFont="true" applyNumberFormat="true" borderId="4" fillId="0" fontId="7" numFmtId="1000" quotePrefix="false">
      <alignment horizontal="center" textRotation="0" vertical="center" wrapText="true"/>
    </xf>
    <xf applyAlignment="true" applyBorder="true" applyFont="true" applyNumberFormat="true" borderId="4" fillId="0" fontId="2" numFmtId="1001" quotePrefix="false">
      <alignment horizontal="center" textRotation="0" vertical="center" wrapText="true"/>
    </xf>
    <xf applyAlignment="true" applyBorder="true" applyFont="true" applyNumberFormat="true" borderId="4" fillId="0" fontId="7" numFmtId="1001" quotePrefix="false">
      <alignment horizontal="center" shrinkToFit="false" textRotation="0" vertical="center" wrapText="false"/>
    </xf>
    <xf applyAlignment="true" applyBorder="true" applyFont="true" applyNumberFormat="true" borderId="1" fillId="0" fontId="2" numFmtId="1000" quotePrefix="false">
      <alignment horizontal="left" indent="0" textRotation="0" vertical="center" wrapText="true"/>
    </xf>
    <xf applyAlignment="true" applyBorder="true" applyFont="true" applyNumberFormat="true" borderId="5" fillId="0" fontId="7" numFmtId="1000" quotePrefix="false">
      <alignment horizontal="center" textRotation="0" vertical="center" wrapText="true"/>
    </xf>
    <xf applyAlignment="true" applyBorder="true" applyFont="true" applyNumberFormat="true" borderId="5" fillId="0" fontId="2" numFmtId="1001" quotePrefix="false">
      <alignment horizontal="center" textRotation="0" vertical="center" wrapText="true"/>
    </xf>
    <xf applyAlignment="true" applyBorder="true" applyFont="true" applyNumberFormat="true" borderId="5" fillId="0" fontId="7" numFmtId="1001" quotePrefix="false">
      <alignment horizontal="center" shrinkToFit="false" textRotation="0" vertical="center" wrapText="false"/>
    </xf>
    <xf applyAlignment="true" applyBorder="true" applyFont="true" applyNumberFormat="true" borderId="1" fillId="0" fontId="2" numFmtId="1002" quotePrefix="false">
      <alignment horizontal="center" textRotation="0" vertical="center" wrapText="true"/>
    </xf>
    <xf applyAlignment="true" applyBorder="true" applyFont="true" applyNumberFormat="true" borderId="1" fillId="0" fontId="2" numFmtId="1000" quotePrefix="false">
      <alignment horizontal="justify" textRotation="0" vertical="bottom" wrapText="true"/>
    </xf>
    <xf applyAlignment="true" applyBorder="true" applyFont="true" applyNumberFormat="true" borderId="6" fillId="0" fontId="2" numFmtId="1000" quotePrefix="false">
      <alignment horizontal="center" textRotation="0" vertical="center" wrapText="true"/>
    </xf>
    <xf applyAlignment="true" applyBorder="true" applyFont="true" applyNumberFormat="true" borderId="7" fillId="0" fontId="2" numFmtId="1000" quotePrefix="false">
      <alignment horizontal="center" textRotation="0" vertical="center" wrapText="true"/>
    </xf>
    <xf applyAlignment="true" applyBorder="true" applyFont="true" applyNumberFormat="true" borderId="1" fillId="0" fontId="2" numFmtId="1000" quotePrefix="false">
      <alignment horizontal="justify" textRotation="0" vertical="center" wrapText="true"/>
    </xf>
    <xf applyAlignment="true" applyBorder="true" applyFont="true" applyNumberFormat="true" borderId="8" fillId="0" fontId="2" numFmtId="1000" quotePrefix="false">
      <alignment horizontal="general" textRotation="0" vertical="center" wrapText="true"/>
    </xf>
    <xf applyAlignment="true" applyFont="true" applyNumberFormat="true" borderId="0" fillId="0" fontId="2" numFmtId="1000" quotePrefix="false">
      <alignment horizontal="right" indent="0" textRotation="0" vertical="center" wrapText="true"/>
    </xf>
    <xf applyAlignment="true" applyFont="true" applyNumberFormat="true" borderId="0" fillId="0" fontId="2" numFmtId="1000" quotePrefix="false">
      <alignment horizontal="left" indent="0" textRotation="0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S50"/>
  <sheetViews>
    <sheetView showZeros="true" workbookViewId="0"/>
  </sheetViews>
  <sheetFormatPr baseColWidth="8" customHeight="false" defaultColWidth="13.0164079354502" defaultRowHeight="14.3500003814697" zeroHeight="false"/>
  <cols>
    <col customWidth="true" hidden="false" max="1" min="1" outlineLevel="0" style="1" width="22.446120655749"/>
    <col customWidth="true" hidden="false" max="2" min="2" outlineLevel="0" style="1" width="14.1764968288953"/>
    <col customWidth="true" hidden="false" max="3" min="3" outlineLevel="0" style="1" width="17.7844799163372"/>
    <col customWidth="true" hidden="false" max="4" min="4" outlineLevel="0" style="1" width="15.0066521217584"/>
    <col customWidth="true" hidden="false" max="5" min="5" outlineLevel="0" style="1" width="11.1964525175057"/>
    <col customWidth="true" hidden="false" max="6" min="6" outlineLevel="0" style="1" width="15.038581223535"/>
    <col customWidth="true" hidden="false" max="7" min="7" outlineLevel="0" style="1" width="16.2731709033491"/>
    <col customWidth="true" hidden="false" max="8" min="8" outlineLevel="0" style="1" width="17.7844799163372"/>
    <col customWidth="true" hidden="false" max="9" min="9" outlineLevel="0" style="1" width="15.0705103253116"/>
    <col customWidth="true" hidden="false" max="10" min="10" outlineLevel="0" style="2" width="106.398231063072"/>
    <col bestFit="true" customWidth="true" hidden="false" max="19" min="11" outlineLevel="0" style="3" width="13.0164079354502"/>
    <col bestFit="true" customWidth="true" hidden="false" max="16384" min="20" outlineLevel="0" style="4" width="13.0164079354502"/>
  </cols>
  <sheetData>
    <row customHeight="true" hidden="false" ht="14.3500003814697" outlineLevel="0" r="1">
      <c r="A1" s="5" t="n"/>
      <c r="B1" s="5" t="n"/>
      <c r="C1" s="5" t="n"/>
      <c r="D1" s="5" t="n"/>
      <c r="E1" s="5" t="n"/>
      <c r="F1" s="5" t="n"/>
      <c r="G1" s="5" t="n"/>
      <c r="H1" s="5" t="n"/>
      <c r="I1" s="5" t="n"/>
      <c r="J1" s="6" t="s">
        <v>0</v>
      </c>
    </row>
    <row customHeight="true" hidden="false" ht="14.3500003814697" outlineLevel="0" r="2">
      <c r="A2" s="5" t="n"/>
      <c r="B2" s="5" t="n"/>
      <c r="C2" s="5" t="n"/>
      <c r="D2" s="5" t="n"/>
      <c r="E2" s="5" t="n"/>
      <c r="F2" s="5" t="n"/>
      <c r="G2" s="5" t="n"/>
      <c r="H2" s="5" t="n"/>
      <c r="I2" s="5" t="n"/>
      <c r="J2" s="6" t="s">
        <v>1</v>
      </c>
    </row>
    <row customHeight="true" hidden="false" ht="14.3500003814697" outlineLevel="0" r="3">
      <c r="A3" s="5" t="n"/>
      <c r="B3" s="5" t="n"/>
      <c r="C3" s="5" t="n"/>
      <c r="D3" s="5" t="n"/>
      <c r="E3" s="5" t="n"/>
      <c r="F3" s="5" t="n"/>
      <c r="G3" s="5" t="n"/>
      <c r="H3" s="5" t="n"/>
      <c r="I3" s="5" t="n"/>
      <c r="J3" s="6" t="s">
        <v>2</v>
      </c>
    </row>
    <row customHeight="true" hidden="false" ht="14.3500003814697" outlineLevel="0" r="4">
      <c r="A4" s="7" t="s">
        <v>3</v>
      </c>
      <c r="B4" s="8" t="s"/>
      <c r="C4" s="8" t="s"/>
      <c r="D4" s="8" t="s"/>
      <c r="E4" s="8" t="s"/>
      <c r="F4" s="8" t="s"/>
      <c r="G4" s="8" t="s"/>
      <c r="H4" s="8" t="s"/>
      <c r="I4" s="8" t="s"/>
      <c r="J4" s="9" t="s"/>
    </row>
    <row customHeight="true" hidden="false" ht="14.3500003814697" outlineLevel="0" r="5">
      <c r="A5" s="7" t="s">
        <v>4</v>
      </c>
      <c r="B5" s="8" t="s"/>
      <c r="C5" s="8" t="s"/>
      <c r="D5" s="8" t="s"/>
      <c r="E5" s="8" t="s"/>
      <c r="F5" s="8" t="s"/>
      <c r="G5" s="8" t="s"/>
      <c r="H5" s="8" t="s"/>
      <c r="I5" s="8" t="s"/>
      <c r="J5" s="9" t="s"/>
    </row>
    <row customHeight="true" hidden="false" ht="14.3500003814697" outlineLevel="0" r="6">
      <c r="A6" s="10" t="s">
        <v>5</v>
      </c>
      <c r="B6" s="11" t="s"/>
      <c r="C6" s="11" t="s"/>
      <c r="D6" s="11" t="s"/>
      <c r="E6" s="11" t="s"/>
      <c r="F6" s="11" t="s"/>
      <c r="G6" s="11" t="s"/>
      <c r="H6" s="11" t="s"/>
      <c r="I6" s="11" t="s"/>
      <c r="J6" s="12" t="s"/>
    </row>
    <row customHeight="true" hidden="false" ht="14.3500003814697" outlineLevel="0" r="7">
      <c r="A7" s="13" t="s">
        <v>6</v>
      </c>
      <c r="B7" s="14" t="s"/>
      <c r="C7" s="14" t="s"/>
      <c r="D7" s="14" t="s"/>
      <c r="E7" s="14" t="s"/>
      <c r="F7" s="14" t="s"/>
      <c r="G7" s="14" t="s"/>
      <c r="H7" s="14" t="s"/>
      <c r="I7" s="14" t="s"/>
      <c r="J7" s="15" t="s"/>
    </row>
    <row customHeight="true" hidden="false" ht="14.3500003814697" outlineLevel="0" r="8">
      <c r="A8" s="10" t="s">
        <v>7</v>
      </c>
      <c r="B8" s="11" t="s"/>
      <c r="C8" s="11" t="s"/>
      <c r="D8" s="11" t="s"/>
      <c r="E8" s="11" t="s"/>
      <c r="F8" s="11" t="s"/>
      <c r="G8" s="11" t="s"/>
      <c r="H8" s="11" t="s"/>
      <c r="I8" s="11" t="s"/>
      <c r="J8" s="12" t="s"/>
    </row>
    <row customHeight="true" hidden="false" ht="14.3500003814697" outlineLevel="0" r="9">
      <c r="A9" s="13" t="s">
        <v>8</v>
      </c>
      <c r="B9" s="14" t="s"/>
      <c r="C9" s="14" t="s"/>
      <c r="D9" s="14" t="s"/>
      <c r="E9" s="14" t="s"/>
      <c r="F9" s="14" t="s"/>
      <c r="G9" s="14" t="s"/>
      <c r="H9" s="14" t="s"/>
      <c r="I9" s="14" t="s"/>
      <c r="J9" s="15" t="s"/>
    </row>
    <row customHeight="true" hidden="true" ht="14.3500003814697" outlineLevel="0" r="10">
      <c r="A10" s="16" t="n"/>
      <c r="B10" s="17" t="s"/>
      <c r="C10" s="17" t="s"/>
      <c r="D10" s="17" t="s"/>
      <c r="E10" s="17" t="s"/>
      <c r="F10" s="17" t="s"/>
      <c r="G10" s="17" t="s"/>
      <c r="H10" s="17" t="s"/>
      <c r="I10" s="17" t="s"/>
      <c r="J10" s="18" t="s"/>
    </row>
    <row customHeight="true" hidden="false" ht="15" outlineLevel="0" r="11">
      <c r="A11" s="19" t="s">
        <v>9</v>
      </c>
      <c r="B11" s="19" t="s">
        <v>10</v>
      </c>
      <c r="C11" s="19" t="s">
        <v>11</v>
      </c>
      <c r="D11" s="19" t="s">
        <v>12</v>
      </c>
      <c r="E11" s="19" t="s">
        <v>13</v>
      </c>
      <c r="F11" s="20" t="s"/>
      <c r="G11" s="20" t="s"/>
      <c r="H11" s="20" t="s"/>
      <c r="I11" s="20" t="s"/>
      <c r="J11" s="21" t="s"/>
    </row>
    <row customHeight="true" hidden="false" ht="15" outlineLevel="0" r="12">
      <c r="A12" s="22" t="s"/>
      <c r="B12" s="22" t="s"/>
      <c r="C12" s="22" t="s"/>
      <c r="D12" s="22" t="s"/>
      <c r="E12" s="19" t="s">
        <v>14</v>
      </c>
      <c r="F12" s="19" t="s">
        <v>15</v>
      </c>
      <c r="G12" s="20" t="s"/>
      <c r="H12" s="20" t="s"/>
      <c r="I12" s="20" t="s"/>
      <c r="J12" s="21" t="s"/>
    </row>
    <row customHeight="true" hidden="false" ht="96.0500030517578" outlineLevel="0" r="13">
      <c r="A13" s="23" t="s"/>
      <c r="B13" s="23" t="s"/>
      <c r="C13" s="23" t="s"/>
      <c r="D13" s="23" t="s"/>
      <c r="E13" s="23" t="s"/>
      <c r="F13" s="19" t="s">
        <v>16</v>
      </c>
      <c r="G13" s="19" t="s">
        <v>17</v>
      </c>
      <c r="H13" s="19" t="s">
        <v>18</v>
      </c>
      <c r="I13" s="19" t="s">
        <v>19</v>
      </c>
      <c r="J13" s="19" t="s">
        <v>20</v>
      </c>
    </row>
    <row hidden="false" ht="14.3500003814697" outlineLevel="0" r="14">
      <c r="A14" s="19" t="s">
        <v>21</v>
      </c>
      <c r="B14" s="19" t="s">
        <v>22</v>
      </c>
      <c r="C14" s="19" t="s">
        <v>23</v>
      </c>
      <c r="D14" s="19" t="s">
        <v>24</v>
      </c>
      <c r="E14" s="19" t="s">
        <v>25</v>
      </c>
      <c r="F14" s="19" t="s">
        <v>26</v>
      </c>
      <c r="G14" s="19" t="s">
        <v>27</v>
      </c>
      <c r="H14" s="19" t="s">
        <v>28</v>
      </c>
      <c r="I14" s="19" t="s">
        <v>29</v>
      </c>
      <c r="J14" s="24" t="s">
        <v>30</v>
      </c>
    </row>
    <row customHeight="true" hidden="false" ht="37.2999992370605" outlineLevel="0" r="15">
      <c r="A15" s="19" t="s">
        <v>31</v>
      </c>
      <c r="B15" s="25" t="s">
        <v>32</v>
      </c>
      <c r="C15" s="19" t="s">
        <v>33</v>
      </c>
      <c r="D15" s="19" t="s">
        <v>34</v>
      </c>
      <c r="E15" s="26" t="n">
        <v>0</v>
      </c>
      <c r="F15" s="27" t="n">
        <v>0</v>
      </c>
      <c r="G15" s="27" t="n">
        <v>0</v>
      </c>
      <c r="H15" s="27" t="n">
        <v>0</v>
      </c>
      <c r="I15" s="27" t="n">
        <v>0</v>
      </c>
      <c r="J15" s="28" t="s">
        <v>35</v>
      </c>
    </row>
    <row customFormat="true" hidden="false" ht="25.3500003814697" outlineLevel="0" r="16" s="29">
      <c r="A16" s="22" t="s"/>
      <c r="B16" s="30" t="s"/>
      <c r="C16" s="22" t="s"/>
      <c r="D16" s="22" t="s"/>
      <c r="E16" s="31" t="s"/>
      <c r="F16" s="32" t="s"/>
      <c r="G16" s="32" t="s"/>
      <c r="H16" s="32" t="s"/>
      <c r="I16" s="32" t="s"/>
      <c r="J16" s="28" t="s">
        <v>36</v>
      </c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</row>
    <row customFormat="true" hidden="false" ht="25.3500003814697" outlineLevel="0" r="17" s="29">
      <c r="A17" s="22" t="s"/>
      <c r="B17" s="30" t="s"/>
      <c r="C17" s="22" t="s"/>
      <c r="D17" s="22" t="s"/>
      <c r="E17" s="31" t="s"/>
      <c r="F17" s="32" t="s"/>
      <c r="G17" s="32" t="s"/>
      <c r="H17" s="32" t="s"/>
      <c r="I17" s="32" t="s"/>
      <c r="J17" s="28" t="s">
        <v>37</v>
      </c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</row>
    <row customFormat="true" hidden="false" ht="37.2999992370605" outlineLevel="0" r="18" s="29">
      <c r="A18" s="22" t="s"/>
      <c r="B18" s="30" t="s"/>
      <c r="C18" s="22" t="s"/>
      <c r="D18" s="22" t="s"/>
      <c r="E18" s="31" t="s"/>
      <c r="F18" s="32" t="s"/>
      <c r="G18" s="32" t="s"/>
      <c r="H18" s="32" t="s"/>
      <c r="I18" s="32" t="s"/>
      <c r="J18" s="28" t="s">
        <v>38</v>
      </c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</row>
    <row customFormat="true" hidden="false" ht="25.3500003814697" outlineLevel="0" r="19" s="29">
      <c r="A19" s="22" t="s"/>
      <c r="B19" s="30" t="s"/>
      <c r="C19" s="22" t="s"/>
      <c r="D19" s="22" t="s"/>
      <c r="E19" s="31" t="s"/>
      <c r="F19" s="32" t="s"/>
      <c r="G19" s="32" t="s"/>
      <c r="H19" s="32" t="s"/>
      <c r="I19" s="32" t="s"/>
      <c r="J19" s="28" t="s">
        <v>39</v>
      </c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</row>
    <row customFormat="true" hidden="false" ht="25.3500003814697" outlineLevel="0" r="20" s="29">
      <c r="A20" s="22" t="s"/>
      <c r="B20" s="30" t="s"/>
      <c r="C20" s="22" t="s"/>
      <c r="D20" s="22" t="s"/>
      <c r="E20" s="31" t="s"/>
      <c r="F20" s="32" t="s"/>
      <c r="G20" s="32" t="s"/>
      <c r="H20" s="32" t="s"/>
      <c r="I20" s="32" t="s"/>
      <c r="J20" s="28" t="s">
        <v>40</v>
      </c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</row>
    <row customFormat="true" customHeight="true" hidden="false" ht="29.3031616210938" outlineLevel="0" r="21" s="29">
      <c r="A21" s="22" t="s"/>
      <c r="B21" s="30" t="s"/>
      <c r="C21" s="22" t="s"/>
      <c r="D21" s="22" t="s"/>
      <c r="E21" s="31" t="s"/>
      <c r="F21" s="32" t="s"/>
      <c r="G21" s="32" t="s"/>
      <c r="H21" s="32" t="s"/>
      <c r="I21" s="32" t="s"/>
      <c r="J21" s="33" t="s">
        <v>41</v>
      </c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</row>
    <row customFormat="true" hidden="false" ht="49.25" outlineLevel="0" r="22" s="29">
      <c r="A22" s="22" t="s"/>
      <c r="B22" s="30" t="s"/>
      <c r="C22" s="22" t="s"/>
      <c r="D22" s="22" t="s"/>
      <c r="E22" s="31" t="s"/>
      <c r="F22" s="32" t="s"/>
      <c r="G22" s="32" t="s"/>
      <c r="H22" s="32" t="s"/>
      <c r="I22" s="32" t="s"/>
      <c r="J22" s="28" t="s">
        <v>42</v>
      </c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</row>
    <row customFormat="true" hidden="false" ht="192.5" outlineLevel="0" r="23" s="29">
      <c r="A23" s="22" t="s"/>
      <c r="B23" s="30" t="s"/>
      <c r="C23" s="22" t="s"/>
      <c r="D23" s="22" t="s"/>
      <c r="E23" s="31" t="s"/>
      <c r="F23" s="32" t="s"/>
      <c r="G23" s="32" t="s"/>
      <c r="H23" s="32" t="s"/>
      <c r="I23" s="32" t="s"/>
      <c r="J23" s="28" t="s">
        <v>43</v>
      </c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</row>
    <row customFormat="true" hidden="false" ht="25.3500003814697" outlineLevel="0" r="24" s="29">
      <c r="A24" s="22" t="s"/>
      <c r="B24" s="30" t="s"/>
      <c r="C24" s="22" t="s"/>
      <c r="D24" s="22" t="s"/>
      <c r="E24" s="31" t="s"/>
      <c r="F24" s="32" t="s"/>
      <c r="G24" s="32" t="s"/>
      <c r="H24" s="32" t="s"/>
      <c r="I24" s="32" t="s"/>
      <c r="J24" s="28" t="s">
        <v>44</v>
      </c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</row>
    <row customFormat="true" hidden="false" ht="25.3500003814697" outlineLevel="0" r="25" s="29">
      <c r="A25" s="22" t="s"/>
      <c r="B25" s="30" t="s"/>
      <c r="C25" s="22" t="s"/>
      <c r="D25" s="22" t="s"/>
      <c r="E25" s="31" t="s"/>
      <c r="F25" s="32" t="s"/>
      <c r="G25" s="32" t="s"/>
      <c r="H25" s="32" t="s"/>
      <c r="I25" s="32" t="s"/>
      <c r="J25" s="28" t="s">
        <v>45</v>
      </c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</row>
    <row customFormat="true" hidden="false" ht="25.3500003814697" outlineLevel="0" r="26" s="29">
      <c r="A26" s="22" t="s"/>
      <c r="B26" s="30" t="s"/>
      <c r="C26" s="22" t="s"/>
      <c r="D26" s="22" t="s"/>
      <c r="E26" s="31" t="s"/>
      <c r="F26" s="32" t="s"/>
      <c r="G26" s="32" t="s"/>
      <c r="H26" s="32" t="s"/>
      <c r="I26" s="32" t="s"/>
      <c r="J26" s="28" t="s">
        <v>46</v>
      </c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</row>
    <row customFormat="true" hidden="false" ht="25.3500003814697" outlineLevel="0" r="27" s="29">
      <c r="A27" s="22" t="s"/>
      <c r="B27" s="30" t="s"/>
      <c r="C27" s="22" t="s"/>
      <c r="D27" s="22" t="s"/>
      <c r="E27" s="31" t="s"/>
      <c r="F27" s="32" t="s"/>
      <c r="G27" s="32" t="s"/>
      <c r="H27" s="32" t="s"/>
      <c r="I27" s="32" t="s"/>
      <c r="J27" s="28" t="s">
        <v>47</v>
      </c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</row>
    <row customFormat="true" hidden="false" ht="25.3500003814697" outlineLevel="0" r="28" s="29">
      <c r="A28" s="22" t="s"/>
      <c r="B28" s="30" t="s"/>
      <c r="C28" s="22" t="s"/>
      <c r="D28" s="22" t="s"/>
      <c r="E28" s="31" t="s"/>
      <c r="F28" s="32" t="s"/>
      <c r="G28" s="32" t="s"/>
      <c r="H28" s="32" t="s"/>
      <c r="I28" s="32" t="s"/>
      <c r="J28" s="28" t="s">
        <v>48</v>
      </c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</row>
    <row customFormat="true" hidden="false" ht="49.25" outlineLevel="0" r="29" s="29">
      <c r="A29" s="22" t="s"/>
      <c r="B29" s="30" t="s"/>
      <c r="C29" s="22" t="s"/>
      <c r="D29" s="22" t="s"/>
      <c r="E29" s="31" t="s"/>
      <c r="F29" s="32" t="s"/>
      <c r="G29" s="32" t="s"/>
      <c r="H29" s="32" t="s"/>
      <c r="I29" s="32" t="s"/>
      <c r="J29" s="28" t="s">
        <v>49</v>
      </c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</row>
    <row customFormat="true" hidden="false" ht="37.2999992370605" outlineLevel="0" r="30" s="29">
      <c r="A30" s="22" t="s"/>
      <c r="B30" s="30" t="s"/>
      <c r="C30" s="22" t="s"/>
      <c r="D30" s="22" t="s"/>
      <c r="E30" s="31" t="s"/>
      <c r="F30" s="32" t="s"/>
      <c r="G30" s="32" t="s"/>
      <c r="H30" s="32" t="s"/>
      <c r="I30" s="32" t="s"/>
      <c r="J30" s="28" t="s">
        <v>50</v>
      </c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</row>
    <row customFormat="true" hidden="false" ht="25.3500003814697" outlineLevel="0" r="31" s="29">
      <c r="A31" s="22" t="s"/>
      <c r="B31" s="30" t="s"/>
      <c r="C31" s="22" t="s"/>
      <c r="D31" s="22" t="s"/>
      <c r="E31" s="31" t="s"/>
      <c r="F31" s="32" t="s"/>
      <c r="G31" s="32" t="s"/>
      <c r="H31" s="32" t="s"/>
      <c r="I31" s="32" t="s"/>
      <c r="J31" s="28" t="s">
        <v>51</v>
      </c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</row>
    <row customFormat="true" hidden="false" ht="49.25" outlineLevel="0" r="32" s="29">
      <c r="A32" s="22" t="s"/>
      <c r="B32" s="30" t="s"/>
      <c r="C32" s="22" t="s"/>
      <c r="D32" s="22" t="s"/>
      <c r="E32" s="31" t="s"/>
      <c r="F32" s="32" t="s"/>
      <c r="G32" s="32" t="s"/>
      <c r="H32" s="32" t="s"/>
      <c r="I32" s="32" t="s"/>
      <c r="J32" s="28" t="s">
        <v>52</v>
      </c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</row>
    <row customFormat="true" hidden="false" ht="25.3500003814697" outlineLevel="0" r="33" s="29">
      <c r="A33" s="22" t="s"/>
      <c r="B33" s="30" t="s"/>
      <c r="C33" s="22" t="s"/>
      <c r="D33" s="22" t="s"/>
      <c r="E33" s="31" t="s"/>
      <c r="F33" s="32" t="s"/>
      <c r="G33" s="32" t="s"/>
      <c r="H33" s="32" t="s"/>
      <c r="I33" s="32" t="s"/>
      <c r="J33" s="28" t="s">
        <v>53</v>
      </c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</row>
    <row customFormat="true" hidden="false" ht="14.3500003814697" outlineLevel="0" r="34" s="29">
      <c r="A34" s="22" t="s"/>
      <c r="B34" s="30" t="s"/>
      <c r="C34" s="22" t="s"/>
      <c r="D34" s="22" t="s"/>
      <c r="E34" s="31" t="s"/>
      <c r="F34" s="32" t="s"/>
      <c r="G34" s="32" t="s"/>
      <c r="H34" s="32" t="s"/>
      <c r="I34" s="32" t="s"/>
      <c r="J34" s="28" t="s">
        <v>54</v>
      </c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</row>
    <row customFormat="true" hidden="false" ht="25.3500003814697" outlineLevel="0" r="35" s="29">
      <c r="A35" s="23" t="s"/>
      <c r="B35" s="34" t="s"/>
      <c r="C35" s="23" t="s"/>
      <c r="D35" s="23" t="s"/>
      <c r="E35" s="35" t="s"/>
      <c r="F35" s="36" t="s"/>
      <c r="G35" s="36" t="s"/>
      <c r="H35" s="36" t="s"/>
      <c r="I35" s="36" t="s"/>
      <c r="J35" s="28" t="s">
        <v>55</v>
      </c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</row>
    <row hidden="false" ht="252.199996948242" outlineLevel="0" r="36">
      <c r="A36" s="19" t="s">
        <v>56</v>
      </c>
      <c r="B36" s="19" t="s">
        <v>57</v>
      </c>
      <c r="C36" s="19" t="s">
        <v>58</v>
      </c>
      <c r="D36" s="19" t="s">
        <v>59</v>
      </c>
      <c r="E36" s="37" t="n">
        <v>0</v>
      </c>
      <c r="F36" s="37" t="n">
        <v>0</v>
      </c>
      <c r="G36" s="37" t="n">
        <v>0</v>
      </c>
      <c r="H36" s="37" t="n">
        <v>0</v>
      </c>
      <c r="I36" s="37" t="n">
        <v>0</v>
      </c>
      <c r="J36" s="33" t="s">
        <v>60</v>
      </c>
    </row>
    <row hidden="false" ht="144.75" outlineLevel="0" r="37">
      <c r="A37" s="19" t="s">
        <v>61</v>
      </c>
      <c r="B37" s="19" t="s">
        <v>62</v>
      </c>
      <c r="C37" s="19" t="s">
        <v>63</v>
      </c>
      <c r="D37" s="19" t="s">
        <v>59</v>
      </c>
      <c r="E37" s="37" t="n">
        <v>0</v>
      </c>
      <c r="F37" s="37" t="n">
        <v>0</v>
      </c>
      <c r="G37" s="37" t="n">
        <v>0</v>
      </c>
      <c r="H37" s="37" t="n">
        <v>0</v>
      </c>
      <c r="I37" s="37" t="n">
        <v>0</v>
      </c>
      <c r="J37" s="38" t="s">
        <v>64</v>
      </c>
    </row>
    <row hidden="false" ht="14.3500003814697" outlineLevel="0" r="38">
      <c r="A38" s="33" t="s">
        <v>65</v>
      </c>
      <c r="B38" s="33" t="n"/>
      <c r="C38" s="33" t="n"/>
      <c r="D38" s="33" t="n"/>
      <c r="E38" s="37" t="n">
        <v>0</v>
      </c>
      <c r="F38" s="37" t="n">
        <f aca="false" ca="false" dt2D="false" dtr="false" t="normal">F36+F15</f>
        <v>0</v>
      </c>
      <c r="G38" s="37" t="n">
        <f aca="false" ca="false" dt2D="false" dtr="false" t="normal">G36+G15</f>
        <v>0</v>
      </c>
      <c r="H38" s="37" t="n">
        <v>0</v>
      </c>
      <c r="I38" s="37" t="n">
        <f aca="false" ca="false" dt2D="false" dtr="false" t="normal">I36+I15</f>
        <v>0</v>
      </c>
    </row>
    <row customHeight="true" hidden="false" ht="15" outlineLevel="0" r="39">
      <c r="A39" s="19" t="s">
        <v>66</v>
      </c>
      <c r="B39" s="20" t="s"/>
      <c r="C39" s="20" t="s"/>
      <c r="D39" s="20" t="s"/>
      <c r="E39" s="20" t="s"/>
      <c r="F39" s="20" t="s"/>
      <c r="G39" s="21" t="s"/>
      <c r="H39" s="19" t="s">
        <v>67</v>
      </c>
      <c r="I39" s="20" t="s"/>
      <c r="J39" s="21" t="s"/>
    </row>
    <row customHeight="true" hidden="false" ht="35.7999992370605" outlineLevel="0" r="40">
      <c r="A40" s="19" t="s">
        <v>14</v>
      </c>
      <c r="B40" s="19" t="s">
        <v>15</v>
      </c>
      <c r="C40" s="20" t="s"/>
      <c r="D40" s="20" t="s"/>
      <c r="E40" s="20" t="s"/>
      <c r="F40" s="20" t="s"/>
      <c r="G40" s="21" t="s"/>
      <c r="H40" s="39" t="s">
        <v>68</v>
      </c>
      <c r="I40" s="40" t="s"/>
      <c r="J40" s="19" t="s">
        <v>69</v>
      </c>
    </row>
    <row customHeight="true" hidden="false" ht="67.1500015258789" outlineLevel="0" r="41">
      <c r="A41" s="23" t="s"/>
      <c r="B41" s="19" t="s">
        <v>70</v>
      </c>
      <c r="C41" s="19" t="s">
        <v>71</v>
      </c>
      <c r="D41" s="39" t="s">
        <v>72</v>
      </c>
      <c r="E41" s="40" t="s"/>
      <c r="F41" s="39" t="s">
        <v>73</v>
      </c>
      <c r="G41" s="40" t="s"/>
      <c r="H41" s="19" t="s">
        <v>74</v>
      </c>
      <c r="I41" s="19" t="s">
        <v>75</v>
      </c>
      <c r="J41" s="23" t="s"/>
    </row>
    <row hidden="false" ht="120.849998474121" outlineLevel="0" r="42">
      <c r="A42" s="19" t="s">
        <v>76</v>
      </c>
      <c r="B42" s="37" t="n">
        <v>0</v>
      </c>
      <c r="C42" s="37" t="n">
        <v>0</v>
      </c>
      <c r="D42" s="37" t="n">
        <v>0</v>
      </c>
      <c r="E42" s="37" t="n">
        <v>0</v>
      </c>
      <c r="F42" s="37" t="n">
        <v>0</v>
      </c>
      <c r="G42" s="37" t="n">
        <v>0</v>
      </c>
      <c r="H42" s="39" t="s">
        <v>77</v>
      </c>
      <c r="I42" s="39" t="s">
        <v>77</v>
      </c>
      <c r="J42" s="41" t="s">
        <v>78</v>
      </c>
    </row>
    <row hidden="false" ht="120.849998474121" outlineLevel="0" r="43">
      <c r="A43" s="19" t="s">
        <v>61</v>
      </c>
      <c r="B43" s="37" t="n">
        <v>0</v>
      </c>
      <c r="C43" s="37" t="n">
        <v>0</v>
      </c>
      <c r="D43" s="37" t="n">
        <v>0</v>
      </c>
      <c r="E43" s="37" t="n">
        <v>0</v>
      </c>
      <c r="F43" s="37" t="n">
        <v>0</v>
      </c>
      <c r="G43" s="37" t="n">
        <v>0</v>
      </c>
      <c r="H43" s="39" t="s">
        <v>77</v>
      </c>
      <c r="I43" s="39" t="s">
        <v>77</v>
      </c>
      <c r="J43" s="41" t="s">
        <v>79</v>
      </c>
    </row>
    <row hidden="false" ht="120.849998474121" outlineLevel="0" r="44">
      <c r="A44" s="19" t="s">
        <v>61</v>
      </c>
      <c r="B44" s="37" t="n">
        <v>391394.2</v>
      </c>
      <c r="C44" s="37" t="n">
        <v>0</v>
      </c>
      <c r="D44" s="37" t="n">
        <v>0</v>
      </c>
      <c r="E44" s="37" t="n">
        <v>0</v>
      </c>
      <c r="F44" s="37" t="n">
        <v>0</v>
      </c>
      <c r="G44" s="37" t="n">
        <v>0</v>
      </c>
      <c r="H44" s="39" t="s">
        <v>80</v>
      </c>
      <c r="I44" s="19" t="s">
        <v>77</v>
      </c>
      <c r="J44" s="41" t="s">
        <v>81</v>
      </c>
    </row>
    <row customHeight="true" hidden="false" ht="15" outlineLevel="0" r="45">
      <c r="A45" s="19" t="n"/>
    </row>
    <row hidden="true" ht="14.3500003814697" outlineLevel="0" r="47"/>
    <row hidden="true" ht="14.3500003814697" outlineLevel="0" r="48">
      <c r="A48" s="1" t="s">
        <v>82</v>
      </c>
    </row>
    <row hidden="true" ht="14.3500003814697" outlineLevel="0" r="49">
      <c r="A49" s="1" t="s">
        <v>2</v>
      </c>
      <c r="B49" s="42" t="n"/>
      <c r="C49" s="42" t="n"/>
      <c r="D49" s="43" t="s">
        <v>83</v>
      </c>
      <c r="E49" s="1" t="s">
        <v>84</v>
      </c>
    </row>
    <row hidden="true" ht="14.3500003814697" outlineLevel="0" r="50">
      <c r="A50" s="1" t="s">
        <v>85</v>
      </c>
      <c r="B50" s="44" t="s">
        <v>86</v>
      </c>
    </row>
  </sheetData>
  <mergeCells count="31">
    <mergeCell ref="A4:J4"/>
    <mergeCell ref="A5:J5"/>
    <mergeCell ref="A6:J6"/>
    <mergeCell ref="A7:J7"/>
    <mergeCell ref="A8:J8"/>
    <mergeCell ref="A9:J9"/>
    <mergeCell ref="A10:J10"/>
    <mergeCell ref="E11:J11"/>
    <mergeCell ref="F12:J12"/>
    <mergeCell ref="E12:E13"/>
    <mergeCell ref="D11:D13"/>
    <mergeCell ref="B11:B13"/>
    <mergeCell ref="A11:A13"/>
    <mergeCell ref="A15:A35"/>
    <mergeCell ref="B15:B35"/>
    <mergeCell ref="C11:C13"/>
    <mergeCell ref="C15:C35"/>
    <mergeCell ref="D15:D35"/>
    <mergeCell ref="E15:E35"/>
    <mergeCell ref="F15:F35"/>
    <mergeCell ref="G15:G35"/>
    <mergeCell ref="H15:H35"/>
    <mergeCell ref="I15:I35"/>
    <mergeCell ref="J40:J41"/>
    <mergeCell ref="H39:J39"/>
    <mergeCell ref="H40:I40"/>
    <mergeCell ref="D41:E41"/>
    <mergeCell ref="A40:A41"/>
    <mergeCell ref="B40:G40"/>
    <mergeCell ref="A39:G39"/>
    <mergeCell ref="F41:G41"/>
  </mergeCells>
  <pageMargins bottom="0.790277779102325" footer="0.511811017990112" header="0.511811017990112" left="0.394444435834885" right="0.218055546283722" top="0.314583331346512"/>
  <pageSetup fitToHeight="0" fitToWidth="1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2024-01-11T23:29:22Z</dcterms:modified>
</cp:coreProperties>
</file>