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ои полученные файлы\24.04.2020\Открытые данные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ВидыИспользования">[1]Словарь!$B$2:$B$18</definedName>
  </definedNames>
  <calcPr calcId="162913"/>
</workbook>
</file>

<file path=xl/sharedStrings.xml><?xml version="1.0" encoding="utf-8"?>
<sst xmlns="http://schemas.openxmlformats.org/spreadsheetml/2006/main" count="205" uniqueCount="139">
  <si>
    <t xml:space="preserve">Вид пользования лесов </t>
  </si>
  <si>
    <t>Недоимка, тыс.руб.</t>
  </si>
  <si>
    <t>8204000395</t>
  </si>
  <si>
    <t>4105024599</t>
  </si>
  <si>
    <t>410106173508</t>
  </si>
  <si>
    <t>ВСЕГО:</t>
  </si>
  <si>
    <t>4101145105</t>
  </si>
  <si>
    <t>Безверхий Игорь Григорьевич</t>
  </si>
  <si>
    <t>ИНН Лесопользователя (арендатора)</t>
  </si>
  <si>
    <t>Наименование Лесопользователя (арендатора)</t>
  </si>
  <si>
    <t>4101124546</t>
  </si>
  <si>
    <t>4105021598</t>
  </si>
  <si>
    <t>4105034149</t>
  </si>
  <si>
    <t>4105028716</t>
  </si>
  <si>
    <t>КАМЧАТСКАЯ ЛЕСОПРОМЫШЛЕННАЯ КОМПАНИЯ ООО</t>
  </si>
  <si>
    <t>заготовка древесины</t>
  </si>
  <si>
    <t>4100017510</t>
  </si>
  <si>
    <t>ТОРГОВЫЙ ДОМ РАССВЕТ ООО</t>
  </si>
  <si>
    <t>4101120767</t>
  </si>
  <si>
    <t>ООО ОВНИР "ЛАМНА"</t>
  </si>
  <si>
    <t>осуществление рекреационной деятельности</t>
  </si>
  <si>
    <t>4101151765</t>
  </si>
  <si>
    <t>ОКОЛИЦА ПЛЮС ООО НПА</t>
  </si>
  <si>
    <t>строительство и эксплуатация водохранилищ и иных искусственных водных объектов, а также гидротехнических сооружений, морских портов, морских терминалов, речных портов, причалов</t>
  </si>
  <si>
    <t>4106005045</t>
  </si>
  <si>
    <t>СЛАВЛЕС ООО</t>
  </si>
  <si>
    <t>ГК ТАЙГОНОС ООО</t>
  </si>
  <si>
    <t>осуществление геологического изучения недр, разведка и добыча полезных ископаемых</t>
  </si>
  <si>
    <t>8204007506</t>
  </si>
  <si>
    <t>ГОРЕЛОВСКИЙ УГОЛЬНЫЙ РАЗРЕЗ ООО</t>
  </si>
  <si>
    <t>АРТЕЛЬ СТАРАТЕЛЕЙ ВЕКТОР ПЛЮС ООО</t>
  </si>
  <si>
    <t>КАМЧАТСКИЙ ЛЕСОПРОМЫШЛЕННЫЙ КОМБИНАТ ООО</t>
  </si>
  <si>
    <t>4101082494</t>
  </si>
  <si>
    <t>КАМЧАТАВИАСТРОЙ ООО</t>
  </si>
  <si>
    <t>4101180830</t>
  </si>
  <si>
    <t>КАМЧАТСКИЙ МЕДВЕДЬ ООО</t>
  </si>
  <si>
    <t>4101149325</t>
  </si>
  <si>
    <t>КАМЧАТАВТОДОР ОАО</t>
  </si>
  <si>
    <t>8204007249</t>
  </si>
  <si>
    <t>ПАЛАНА-УГОЛЬ ООО</t>
  </si>
  <si>
    <t>8203010739</t>
  </si>
  <si>
    <t>СХА ДРУЖБА ООО</t>
  </si>
  <si>
    <t>ведение сельского хозяйства</t>
  </si>
  <si>
    <t>4101090368</t>
  </si>
  <si>
    <t>ЛЕСНАЯ ДЕЛЯНА ООО</t>
  </si>
  <si>
    <t>4101159147</t>
  </si>
  <si>
    <t>СОКОЛ ООО</t>
  </si>
  <si>
    <t>4105027945</t>
  </si>
  <si>
    <t>КАМЧАТСКСТРОЙМАТЕРИАЛЫ ООО</t>
  </si>
  <si>
    <t>4101094436</t>
  </si>
  <si>
    <t>КАМАТЛЕС ООО</t>
  </si>
  <si>
    <t>4101105543</t>
  </si>
  <si>
    <t>НОВАЯ ЭРА ООО</t>
  </si>
  <si>
    <t>переработка древесины и иных лесных ресурсов</t>
  </si>
  <si>
    <t>8202015910</t>
  </si>
  <si>
    <t>ХАЙРЮЗОВСКИЙ УГОЛЬНЫЙ РАЗРЕЗ ООО</t>
  </si>
  <si>
    <t>410600428451</t>
  </si>
  <si>
    <t>Мисюркеев Павел Иннокентьевич</t>
  </si>
  <si>
    <t>4101022390</t>
  </si>
  <si>
    <t>ГУП ''КАМЧАТСКБУРГЕОТЕРМИЯ''</t>
  </si>
  <si>
    <t>4109004233</t>
  </si>
  <si>
    <t>РОСЛЕСПРОМЦЕНТР ООО</t>
  </si>
  <si>
    <t>4105026236</t>
  </si>
  <si>
    <t>РВ ООО</t>
  </si>
  <si>
    <t>строительство, реконструкция, эксплуатация линейных объектов</t>
  </si>
  <si>
    <t>410102208774</t>
  </si>
  <si>
    <t>Собко Олег Алексеевич</t>
  </si>
  <si>
    <t>4101127716</t>
  </si>
  <si>
    <t>ПАСИФИК ФИШЕРИЗ ООО</t>
  </si>
  <si>
    <t>4101113826</t>
  </si>
  <si>
    <t>ИЗУМРУДНОЕ УТРО ООО</t>
  </si>
  <si>
    <t>4106005020</t>
  </si>
  <si>
    <t>ОБЩЕСТВЕННАЯ ОРГАНИЗАЦИЯ "ДЕТСКИЙ ЭКОЛОГИЧЕСКИЙ ТУРКЛУБ "ТОЛБАЧИК"</t>
  </si>
  <si>
    <t>4105010701</t>
  </si>
  <si>
    <t>КРЕСТЬЯНСКОЕ ХОЗЯЙСТВО "АГРО"</t>
  </si>
  <si>
    <t>КАМЧАТЭКОТУР ООО</t>
  </si>
  <si>
    <t>4108004858</t>
  </si>
  <si>
    <t>ЛОЙД-ФИШ ООО</t>
  </si>
  <si>
    <t>4105036996</t>
  </si>
  <si>
    <t>КАМЧАТКА ПУТЕШЕСТВИЕ ООО</t>
  </si>
  <si>
    <t>7724294887</t>
  </si>
  <si>
    <t>РОСГЕОЛОГИЯ АО</t>
  </si>
  <si>
    <t>4101175854</t>
  </si>
  <si>
    <t>РУСЬ ООО</t>
  </si>
  <si>
    <t>4105003503</t>
  </si>
  <si>
    <t>ТРЕВОЖНОЕ ЗАРЕВО АО</t>
  </si>
  <si>
    <t>4101121344</t>
  </si>
  <si>
    <t>ЛЕСООХРАНА КП КК</t>
  </si>
  <si>
    <t>7736050003</t>
  </si>
  <si>
    <t>ГАЗПРОМ ПАО</t>
  </si>
  <si>
    <t>4101142697</t>
  </si>
  <si>
    <t>ЭКСТРИМ + ООО</t>
  </si>
  <si>
    <t>4105032575</t>
  </si>
  <si>
    <t>ТИССА ООО</t>
  </si>
  <si>
    <t>4101165430</t>
  </si>
  <si>
    <t>ПЕТРОВСКАЯ УСАДЬБА ООО</t>
  </si>
  <si>
    <t>4105031412</t>
  </si>
  <si>
    <t>СИРЕНЕВЫЙ ТУМАН ООО</t>
  </si>
  <si>
    <t>4108004833</t>
  </si>
  <si>
    <t>ООО "КИХЧИК"</t>
  </si>
  <si>
    <t>осуществление видов деятельности в сфере охотничьего хозяйства</t>
  </si>
  <si>
    <t>4101105279</t>
  </si>
  <si>
    <t>НПО ЛИРИПЭК ООО</t>
  </si>
  <si>
    <t>4109003656</t>
  </si>
  <si>
    <t>ТЕПЛОВОДХОЗ Г.КЛЮЧИ МУП</t>
  </si>
  <si>
    <t>4105023556</t>
  </si>
  <si>
    <t>КАМЧАТСКОЕ АГЕНТСТВО ВОЗДУШНЫХ И ЖЕЛЕЗНОДОРОЖНЫХ СООБЩЕНИЙ ООО</t>
  </si>
  <si>
    <t>4101093866</t>
  </si>
  <si>
    <t>УСТОЙ-М ООО</t>
  </si>
  <si>
    <t>4101138080</t>
  </si>
  <si>
    <t>КАМЧАТСКАЯ ЭЛЕКТРИЧЕСКАЯ КОМПАНИЯ ООО ТД</t>
  </si>
  <si>
    <t>4101128244</t>
  </si>
  <si>
    <t>КАРАГИНСКАЯ ГОРНАЯ КОМПАНИЯ ООО</t>
  </si>
  <si>
    <t>820300394657</t>
  </si>
  <si>
    <t>410400092860</t>
  </si>
  <si>
    <t>Семашкин Андрей Викторович</t>
  </si>
  <si>
    <t>4106005077</t>
  </si>
  <si>
    <t>МИЛЬЛЕСОХОТА ООО</t>
  </si>
  <si>
    <t>4101128364</t>
  </si>
  <si>
    <t>РЕАЛ АБСОЛЮТ ООО</t>
  </si>
  <si>
    <t>ДОРСТРОЙСЕРВИС ООО</t>
  </si>
  <si>
    <t>7713419774</t>
  </si>
  <si>
    <t>НАЦИОНАЛЬНАЯ БАШЕННАЯ КОМПАНИЯ АО</t>
  </si>
  <si>
    <t>4105027889</t>
  </si>
  <si>
    <t>ТЕПЛЫЙ КЛЮЧ ООО</t>
  </si>
  <si>
    <t>4101177040</t>
  </si>
  <si>
    <t>МАЛКАТУРС ООО</t>
  </si>
  <si>
    <t>410508842967</t>
  </si>
  <si>
    <t>Семашкина Анастасия Владимировна</t>
  </si>
  <si>
    <t>4102006640</t>
  </si>
  <si>
    <t>РПЗ СОКРА ООО</t>
  </si>
  <si>
    <t>Боб Игорь Михайлович</t>
  </si>
  <si>
    <t>4105025296</t>
  </si>
  <si>
    <t>АСАЧА ООО</t>
  </si>
  <si>
    <t>ОБЩЕСТВЕННАЯ ОРГАНИЗАЦИЯ "КАМЧАТСКИЙ СОЮЗ "АГРОЭКОТУР"</t>
  </si>
  <si>
    <t>4101187881</t>
  </si>
  <si>
    <t>АВТОНОМНАЯ НЕКОММЕРЧЕСКАЯ ОРГАНИЗАЦИЯ ПО РАЗВИТИЮ ТРАДИЦИОННОЙ ОХОТЫ И ТУРИЗМА "ХОДУТКА"</t>
  </si>
  <si>
    <t>410117760000</t>
  </si>
  <si>
    <t>Чеколаев Владимир Александрович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</si>
</sst>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#,##0.00\ _₽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49" fontId="6" fillId="0" borderId="1" xfId="4" applyNumberFormat="1" applyFont="1" applyFill="1" applyBorder="1" applyAlignment="1" applyProtection="1">
      <alignment horizontal="left" vertical="top" wrapText="1"/>
    </xf>
    <xf numFmtId="49" fontId="6" fillId="0" borderId="1" xfId="4" applyNumberFormat="1" applyFont="1" applyFill="1" applyBorder="1" applyAlignment="1" applyProtection="1">
      <alignment horizontal="left" vertical="top" wrapText="1"/>
      <protection locked="0"/>
    </xf>
    <xf numFmtId="166" fontId="6" fillId="0" borderId="1" xfId="4" applyNumberFormat="1" applyFont="1" applyFill="1" applyBorder="1" applyAlignment="1" applyProtection="1">
      <alignment horizontal="left" vertical="top" wrapText="1"/>
      <protection locked="0"/>
    </xf>
    <xf numFmtId="166" fontId="4" fillId="0" borderId="1" xfId="0" applyNumberFormat="1" applyFont="1" applyFill="1" applyBorder="1" applyAlignment="1">
      <alignment horizontal="left" vertical="top" wrapText="1"/>
    </xf>
    <xf numFmtId="1" fontId="4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center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86;&#1080;%20&#1087;&#1086;&#1083;&#1091;&#1095;&#1077;&#1085;&#1085;&#1099;&#1077;%20&#1092;&#1072;&#1081;&#1083;&#1099;/2-OIP_&#1050;&#1072;&#1084;&#1095;&#1072;&#1090;&#1089;&#1082;&#1080;&#1081;%20&#1082;&#1088;&#1072;%20&#1085;&#1072;%2001.04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Заготовка древесины</v>
          </cell>
        </row>
        <row r="3">
          <cell r="B3" t="str">
            <v>Заготовка живицы</v>
          </cell>
        </row>
        <row r="4">
          <cell r="B4" t="str">
            <v>Заготовка и сбор недревесных лесных ресурсов</v>
          </cell>
        </row>
        <row r="5">
          <cell r="B5" t="str">
            <v>Заготовка пищевых лесных ресурсов и сбор лекарственных растений</v>
          </cell>
        </row>
        <row r="6">
          <cell r="B6" t="str">
            <v>Осуществление видов деятельности в сфере охотничьего хозяйства</v>
          </cell>
        </row>
        <row r="7">
          <cell r="B7" t="str">
            <v>Ведение сельского хозяйства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</row>
        <row r="9">
          <cell r="B9" t="str">
            <v>Осуществление рекреационной деятельности</v>
          </cell>
        </row>
        <row r="10">
          <cell r="B10" t="str">
            <v>Создание лесных плантаций и их эксплуатация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</row>
        <row r="12">
          <cell r="B12" t="str">
            <v>Выращивание посадочного материала лесных растений (саженцев, сеянцев)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</row>
        <row r="15">
          <cell r="B15" t="str">
            <v>Строительство, реконструкция, эксплуатация линейных объектов</v>
          </cell>
        </row>
        <row r="16">
          <cell r="B16" t="str">
            <v>Переработка древесины и иных лесных ресурсов</v>
          </cell>
        </row>
        <row r="17">
          <cell r="B17" t="str">
            <v>Осуществление религиозной деятельности</v>
          </cell>
        </row>
        <row r="18">
          <cell r="B18" t="str">
            <v>Иные виды, определенные в соотвествии с частью 2 статьи 6 Лесного кодекса РФ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tabSelected="1" zoomScale="110" zoomScaleNormal="110" workbookViewId="0">
      <selection activeCell="B74" sqref="B74"/>
    </sheetView>
  </sheetViews>
  <sheetFormatPr defaultRowHeight="15" x14ac:dyDescent="0.25"/>
  <cols>
    <col min="1" max="1" width="18.85546875" style="2" customWidth="1"/>
    <col min="2" max="2" width="69" style="1" customWidth="1"/>
    <col min="3" max="3" width="43.42578125" style="1" customWidth="1"/>
    <col min="4" max="4" width="18" style="1" customWidth="1"/>
    <col min="5" max="16384" width="9.140625" style="1"/>
  </cols>
  <sheetData>
    <row r="1" spans="1:4" ht="42.75" x14ac:dyDescent="0.25">
      <c r="A1" s="3" t="s">
        <v>8</v>
      </c>
      <c r="B1" s="3" t="s">
        <v>9</v>
      </c>
      <c r="C1" s="3" t="s">
        <v>0</v>
      </c>
      <c r="D1" s="3" t="s">
        <v>1</v>
      </c>
    </row>
    <row r="2" spans="1:4" x14ac:dyDescent="0.25">
      <c r="A2" s="10" t="s">
        <v>13</v>
      </c>
      <c r="B2" s="5" t="s">
        <v>14</v>
      </c>
      <c r="C2" s="5" t="s">
        <v>15</v>
      </c>
      <c r="D2" s="8">
        <v>7008.4</v>
      </c>
    </row>
    <row r="3" spans="1:4" x14ac:dyDescent="0.25">
      <c r="A3" s="10" t="s">
        <v>16</v>
      </c>
      <c r="B3" s="5" t="s">
        <v>17</v>
      </c>
      <c r="C3" s="5" t="s">
        <v>15</v>
      </c>
      <c r="D3" s="9">
        <v>1543.7</v>
      </c>
    </row>
    <row r="4" spans="1:4" x14ac:dyDescent="0.25">
      <c r="A4" s="10" t="s">
        <v>18</v>
      </c>
      <c r="B4" s="5" t="s">
        <v>19</v>
      </c>
      <c r="C4" s="5" t="s">
        <v>20</v>
      </c>
      <c r="D4" s="9">
        <v>966.05753000000004</v>
      </c>
    </row>
    <row r="5" spans="1:4" ht="75" x14ac:dyDescent="0.25">
      <c r="A5" s="10" t="s">
        <v>21</v>
      </c>
      <c r="B5" s="5" t="s">
        <v>22</v>
      </c>
      <c r="C5" s="5" t="s">
        <v>23</v>
      </c>
      <c r="D5" s="9">
        <v>725.21450000000004</v>
      </c>
    </row>
    <row r="6" spans="1:4" x14ac:dyDescent="0.25">
      <c r="A6" s="10" t="s">
        <v>24</v>
      </c>
      <c r="B6" s="5" t="s">
        <v>25</v>
      </c>
      <c r="C6" s="5" t="s">
        <v>15</v>
      </c>
      <c r="D6" s="9">
        <v>614.94096000000002</v>
      </c>
    </row>
    <row r="7" spans="1:4" ht="45" x14ac:dyDescent="0.25">
      <c r="A7" s="10" t="s">
        <v>6</v>
      </c>
      <c r="B7" s="5" t="s">
        <v>26</v>
      </c>
      <c r="C7" s="5" t="s">
        <v>27</v>
      </c>
      <c r="D7" s="9">
        <v>475.5</v>
      </c>
    </row>
    <row r="8" spans="1:4" ht="45" x14ac:dyDescent="0.25">
      <c r="A8" s="10" t="s">
        <v>28</v>
      </c>
      <c r="B8" s="5" t="s">
        <v>29</v>
      </c>
      <c r="C8" s="5" t="s">
        <v>27</v>
      </c>
      <c r="D8" s="9">
        <v>420.64499999999998</v>
      </c>
    </row>
    <row r="9" spans="1:4" ht="45" x14ac:dyDescent="0.25">
      <c r="A9" s="10" t="s">
        <v>2</v>
      </c>
      <c r="B9" s="5" t="s">
        <v>30</v>
      </c>
      <c r="C9" s="5" t="s">
        <v>27</v>
      </c>
      <c r="D9" s="9">
        <v>290.70643000000001</v>
      </c>
    </row>
    <row r="10" spans="1:4" x14ac:dyDescent="0.25">
      <c r="A10" s="10" t="s">
        <v>12</v>
      </c>
      <c r="B10" s="5" t="s">
        <v>31</v>
      </c>
      <c r="C10" s="5" t="s">
        <v>15</v>
      </c>
      <c r="D10" s="9">
        <v>247.43548999999999</v>
      </c>
    </row>
    <row r="11" spans="1:4" x14ac:dyDescent="0.25">
      <c r="A11" s="10" t="s">
        <v>32</v>
      </c>
      <c r="B11" s="5" t="s">
        <v>33</v>
      </c>
      <c r="C11" s="5" t="s">
        <v>15</v>
      </c>
      <c r="D11" s="9">
        <v>245.92049</v>
      </c>
    </row>
    <row r="12" spans="1:4" x14ac:dyDescent="0.25">
      <c r="A12" s="10" t="s">
        <v>34</v>
      </c>
      <c r="B12" s="5" t="s">
        <v>35</v>
      </c>
      <c r="C12" s="5" t="s">
        <v>20</v>
      </c>
      <c r="D12" s="9">
        <v>242.04599999999999</v>
      </c>
    </row>
    <row r="13" spans="1:4" ht="45" x14ac:dyDescent="0.25">
      <c r="A13" s="10" t="s">
        <v>36</v>
      </c>
      <c r="B13" s="5" t="s">
        <v>37</v>
      </c>
      <c r="C13" s="5" t="s">
        <v>27</v>
      </c>
      <c r="D13" s="9">
        <v>240.16660999999999</v>
      </c>
    </row>
    <row r="14" spans="1:4" ht="45" x14ac:dyDescent="0.25">
      <c r="A14" s="10" t="s">
        <v>38</v>
      </c>
      <c r="B14" s="5" t="s">
        <v>39</v>
      </c>
      <c r="C14" s="5" t="s">
        <v>27</v>
      </c>
      <c r="D14" s="9">
        <v>190.63300000000001</v>
      </c>
    </row>
    <row r="15" spans="1:4" x14ac:dyDescent="0.25">
      <c r="A15" s="10" t="s">
        <v>40</v>
      </c>
      <c r="B15" s="5" t="s">
        <v>41</v>
      </c>
      <c r="C15" s="5" t="s">
        <v>42</v>
      </c>
      <c r="D15" s="9">
        <v>174.9</v>
      </c>
    </row>
    <row r="16" spans="1:4" x14ac:dyDescent="0.25">
      <c r="A16" s="10" t="s">
        <v>43</v>
      </c>
      <c r="B16" s="5" t="s">
        <v>44</v>
      </c>
      <c r="C16" s="5" t="s">
        <v>15</v>
      </c>
      <c r="D16" s="9">
        <v>157.80617000000001</v>
      </c>
    </row>
    <row r="17" spans="1:4" x14ac:dyDescent="0.25">
      <c r="A17" s="10" t="s">
        <v>45</v>
      </c>
      <c r="B17" s="5" t="s">
        <v>46</v>
      </c>
      <c r="C17" s="5" t="s">
        <v>20</v>
      </c>
      <c r="D17" s="9">
        <v>157.34435999999999</v>
      </c>
    </row>
    <row r="18" spans="1:4" ht="45" x14ac:dyDescent="0.25">
      <c r="A18" s="10" t="s">
        <v>47</v>
      </c>
      <c r="B18" s="5" t="s">
        <v>48</v>
      </c>
      <c r="C18" s="5" t="s">
        <v>27</v>
      </c>
      <c r="D18" s="9">
        <v>157.19999999999999</v>
      </c>
    </row>
    <row r="19" spans="1:4" x14ac:dyDescent="0.25">
      <c r="A19" s="10" t="s">
        <v>49</v>
      </c>
      <c r="B19" s="5" t="s">
        <v>50</v>
      </c>
      <c r="C19" s="5" t="s">
        <v>15</v>
      </c>
      <c r="D19" s="9">
        <v>150.91691</v>
      </c>
    </row>
    <row r="20" spans="1:4" ht="30" x14ac:dyDescent="0.25">
      <c r="A20" s="10" t="s">
        <v>51</v>
      </c>
      <c r="B20" s="5" t="s">
        <v>52</v>
      </c>
      <c r="C20" s="5" t="s">
        <v>53</v>
      </c>
      <c r="D20" s="9">
        <v>148.88332</v>
      </c>
    </row>
    <row r="21" spans="1:4" ht="45" x14ac:dyDescent="0.25">
      <c r="A21" s="10" t="s">
        <v>54</v>
      </c>
      <c r="B21" s="5" t="s">
        <v>55</v>
      </c>
      <c r="C21" s="5" t="s">
        <v>27</v>
      </c>
      <c r="D21" s="9">
        <v>127.88791000000001</v>
      </c>
    </row>
    <row r="22" spans="1:4" x14ac:dyDescent="0.25">
      <c r="A22" s="10" t="s">
        <v>56</v>
      </c>
      <c r="B22" s="5" t="s">
        <v>57</v>
      </c>
      <c r="C22" s="5" t="s">
        <v>15</v>
      </c>
      <c r="D22" s="9">
        <v>101.37682</v>
      </c>
    </row>
    <row r="23" spans="1:4" ht="45" x14ac:dyDescent="0.25">
      <c r="A23" s="10" t="s">
        <v>58</v>
      </c>
      <c r="B23" s="5" t="s">
        <v>59</v>
      </c>
      <c r="C23" s="5" t="s">
        <v>27</v>
      </c>
      <c r="D23" s="9">
        <v>90.306280000000001</v>
      </c>
    </row>
    <row r="24" spans="1:4" ht="30" x14ac:dyDescent="0.25">
      <c r="A24" s="10" t="s">
        <v>60</v>
      </c>
      <c r="B24" s="5" t="s">
        <v>61</v>
      </c>
      <c r="C24" s="5" t="s">
        <v>53</v>
      </c>
      <c r="D24" s="9">
        <v>85.421700000000001</v>
      </c>
    </row>
    <row r="25" spans="1:4" ht="30" x14ac:dyDescent="0.25">
      <c r="A25" s="10" t="s">
        <v>62</v>
      </c>
      <c r="B25" s="5" t="s">
        <v>63</v>
      </c>
      <c r="C25" s="5" t="s">
        <v>64</v>
      </c>
      <c r="D25" s="9">
        <v>71.84</v>
      </c>
    </row>
    <row r="26" spans="1:4" x14ac:dyDescent="0.25">
      <c r="A26" s="10" t="s">
        <v>65</v>
      </c>
      <c r="B26" s="5" t="s">
        <v>66</v>
      </c>
      <c r="C26" s="5" t="s">
        <v>20</v>
      </c>
      <c r="D26" s="9">
        <v>52.206000000000003</v>
      </c>
    </row>
    <row r="27" spans="1:4" x14ac:dyDescent="0.25">
      <c r="A27" s="10" t="s">
        <v>67</v>
      </c>
      <c r="B27" s="5" t="s">
        <v>68</v>
      </c>
      <c r="C27" s="5" t="s">
        <v>20</v>
      </c>
      <c r="D27" s="9">
        <v>44</v>
      </c>
    </row>
    <row r="28" spans="1:4" x14ac:dyDescent="0.25">
      <c r="A28" s="10" t="s">
        <v>69</v>
      </c>
      <c r="B28" s="5" t="s">
        <v>70</v>
      </c>
      <c r="C28" s="5" t="s">
        <v>20</v>
      </c>
      <c r="D28" s="9">
        <v>37.299999999999997</v>
      </c>
    </row>
    <row r="29" spans="1:4" ht="30" x14ac:dyDescent="0.25">
      <c r="A29" s="10" t="s">
        <v>71</v>
      </c>
      <c r="B29" s="5" t="s">
        <v>72</v>
      </c>
      <c r="C29" s="5" t="s">
        <v>20</v>
      </c>
      <c r="D29" s="9">
        <v>29.465630000000001</v>
      </c>
    </row>
    <row r="30" spans="1:4" x14ac:dyDescent="0.25">
      <c r="A30" s="10" t="s">
        <v>73</v>
      </c>
      <c r="B30" s="5" t="s">
        <v>74</v>
      </c>
      <c r="C30" s="5" t="s">
        <v>42</v>
      </c>
      <c r="D30" s="9">
        <v>28.737559999999998</v>
      </c>
    </row>
    <row r="31" spans="1:4" ht="30" x14ac:dyDescent="0.25">
      <c r="A31" s="10" t="s">
        <v>11</v>
      </c>
      <c r="B31" s="5" t="s">
        <v>75</v>
      </c>
      <c r="C31" s="5" t="s">
        <v>64</v>
      </c>
      <c r="D31" s="9">
        <v>27.884740000000001</v>
      </c>
    </row>
    <row r="32" spans="1:4" x14ac:dyDescent="0.25">
      <c r="A32" s="10" t="s">
        <v>76</v>
      </c>
      <c r="B32" s="5" t="s">
        <v>77</v>
      </c>
      <c r="C32" s="5" t="s">
        <v>20</v>
      </c>
      <c r="D32" s="9">
        <v>27.3</v>
      </c>
    </row>
    <row r="33" spans="1:4" x14ac:dyDescent="0.25">
      <c r="A33" s="10" t="s">
        <v>78</v>
      </c>
      <c r="B33" s="5" t="s">
        <v>79</v>
      </c>
      <c r="C33" s="5" t="s">
        <v>20</v>
      </c>
      <c r="D33" s="9">
        <v>26.950500000000002</v>
      </c>
    </row>
    <row r="34" spans="1:4" ht="45" x14ac:dyDescent="0.25">
      <c r="A34" s="10" t="s">
        <v>80</v>
      </c>
      <c r="B34" s="5" t="s">
        <v>81</v>
      </c>
      <c r="C34" s="5" t="s">
        <v>27</v>
      </c>
      <c r="D34" s="9">
        <v>26.162870000000002</v>
      </c>
    </row>
    <row r="35" spans="1:4" x14ac:dyDescent="0.25">
      <c r="A35" s="10" t="s">
        <v>82</v>
      </c>
      <c r="B35" s="5" t="s">
        <v>83</v>
      </c>
      <c r="C35" s="5" t="s">
        <v>20</v>
      </c>
      <c r="D35" s="9">
        <v>25.425000000000001</v>
      </c>
    </row>
    <row r="36" spans="1:4" ht="45" x14ac:dyDescent="0.25">
      <c r="A36" s="10" t="s">
        <v>84</v>
      </c>
      <c r="B36" s="5" t="s">
        <v>85</v>
      </c>
      <c r="C36" s="5" t="s">
        <v>27</v>
      </c>
      <c r="D36" s="9">
        <v>20.8489</v>
      </c>
    </row>
    <row r="37" spans="1:4" x14ac:dyDescent="0.25">
      <c r="A37" s="10" t="s">
        <v>86</v>
      </c>
      <c r="B37" s="5" t="s">
        <v>87</v>
      </c>
      <c r="C37" s="5" t="s">
        <v>15</v>
      </c>
      <c r="D37" s="9">
        <v>19.541129999999999</v>
      </c>
    </row>
    <row r="38" spans="1:4" ht="30" x14ac:dyDescent="0.25">
      <c r="A38" s="6" t="s">
        <v>88</v>
      </c>
      <c r="B38" s="6" t="s">
        <v>89</v>
      </c>
      <c r="C38" s="5" t="s">
        <v>64</v>
      </c>
      <c r="D38" s="8">
        <v>13.060219999999999</v>
      </c>
    </row>
    <row r="39" spans="1:4" x14ac:dyDescent="0.25">
      <c r="A39" s="6" t="s">
        <v>90</v>
      </c>
      <c r="B39" s="6" t="s">
        <v>91</v>
      </c>
      <c r="C39" s="5" t="s">
        <v>20</v>
      </c>
      <c r="D39" s="8">
        <v>11.94373</v>
      </c>
    </row>
    <row r="40" spans="1:4" x14ac:dyDescent="0.25">
      <c r="A40" s="6" t="s">
        <v>92</v>
      </c>
      <c r="B40" s="6" t="s">
        <v>93</v>
      </c>
      <c r="C40" s="5" t="s">
        <v>20</v>
      </c>
      <c r="D40" s="8">
        <v>11.62262</v>
      </c>
    </row>
    <row r="41" spans="1:4" x14ac:dyDescent="0.25">
      <c r="A41" s="6" t="s">
        <v>94</v>
      </c>
      <c r="B41" s="6" t="s">
        <v>95</v>
      </c>
      <c r="C41" s="5" t="s">
        <v>20</v>
      </c>
      <c r="D41" s="8">
        <v>10.85299</v>
      </c>
    </row>
    <row r="42" spans="1:4" x14ac:dyDescent="0.25">
      <c r="A42" s="6" t="s">
        <v>96</v>
      </c>
      <c r="B42" s="6" t="s">
        <v>97</v>
      </c>
      <c r="C42" s="5" t="s">
        <v>20</v>
      </c>
      <c r="D42" s="8">
        <v>8.6999999999999993</v>
      </c>
    </row>
    <row r="43" spans="1:4" x14ac:dyDescent="0.25">
      <c r="A43" s="6" t="s">
        <v>60</v>
      </c>
      <c r="B43" s="6" t="s">
        <v>61</v>
      </c>
      <c r="C43" s="5" t="s">
        <v>15</v>
      </c>
      <c r="D43" s="8">
        <v>8.1999999999999993</v>
      </c>
    </row>
    <row r="44" spans="1:4" ht="30" x14ac:dyDescent="0.25">
      <c r="A44" s="6" t="s">
        <v>98</v>
      </c>
      <c r="B44" s="6" t="s">
        <v>99</v>
      </c>
      <c r="C44" s="5" t="s">
        <v>100</v>
      </c>
      <c r="D44" s="8">
        <v>8.0500100000000003</v>
      </c>
    </row>
    <row r="45" spans="1:4" x14ac:dyDescent="0.25">
      <c r="A45" s="6" t="s">
        <v>101</v>
      </c>
      <c r="B45" s="6" t="s">
        <v>102</v>
      </c>
      <c r="C45" s="7" t="s">
        <v>20</v>
      </c>
      <c r="D45" s="8">
        <v>7.6</v>
      </c>
    </row>
    <row r="46" spans="1:4" x14ac:dyDescent="0.25">
      <c r="A46" s="6" t="s">
        <v>103</v>
      </c>
      <c r="B46" s="6" t="s">
        <v>104</v>
      </c>
      <c r="C46" s="7" t="s">
        <v>15</v>
      </c>
      <c r="D46" s="8">
        <v>7.3450499999999996</v>
      </c>
    </row>
    <row r="47" spans="1:4" ht="30" x14ac:dyDescent="0.25">
      <c r="A47" s="6" t="s">
        <v>105</v>
      </c>
      <c r="B47" s="6" t="s">
        <v>106</v>
      </c>
      <c r="C47" s="7" t="s">
        <v>20</v>
      </c>
      <c r="D47" s="8">
        <v>5.5936199999999996</v>
      </c>
    </row>
    <row r="48" spans="1:4" ht="45" x14ac:dyDescent="0.25">
      <c r="A48" s="6" t="s">
        <v>107</v>
      </c>
      <c r="B48" s="6" t="s">
        <v>108</v>
      </c>
      <c r="C48" s="7" t="s">
        <v>27</v>
      </c>
      <c r="D48" s="8">
        <v>5.1178900000000001</v>
      </c>
    </row>
    <row r="49" spans="1:4" x14ac:dyDescent="0.25">
      <c r="A49" s="5" t="s">
        <v>109</v>
      </c>
      <c r="B49" s="5" t="s">
        <v>110</v>
      </c>
      <c r="C49" s="5" t="s">
        <v>20</v>
      </c>
      <c r="D49" s="9">
        <v>4.6771200000000004</v>
      </c>
    </row>
    <row r="50" spans="1:4" ht="45" x14ac:dyDescent="0.25">
      <c r="A50" s="5" t="s">
        <v>111</v>
      </c>
      <c r="B50" s="5" t="s">
        <v>112</v>
      </c>
      <c r="C50" s="5" t="s">
        <v>27</v>
      </c>
      <c r="D50" s="9">
        <v>4.5235799999999999</v>
      </c>
    </row>
    <row r="51" spans="1:4" x14ac:dyDescent="0.25">
      <c r="A51" s="5" t="s">
        <v>113</v>
      </c>
      <c r="B51" s="5" t="s">
        <v>7</v>
      </c>
      <c r="C51" s="5" t="s">
        <v>20</v>
      </c>
      <c r="D51" s="9">
        <v>4.2625700000000002</v>
      </c>
    </row>
    <row r="52" spans="1:4" x14ac:dyDescent="0.25">
      <c r="A52" s="5" t="s">
        <v>114</v>
      </c>
      <c r="B52" s="5" t="s">
        <v>115</v>
      </c>
      <c r="C52" s="5" t="s">
        <v>20</v>
      </c>
      <c r="D52" s="9">
        <v>3.39</v>
      </c>
    </row>
    <row r="53" spans="1:4" x14ac:dyDescent="0.25">
      <c r="A53" s="5" t="s">
        <v>116</v>
      </c>
      <c r="B53" s="5" t="s">
        <v>117</v>
      </c>
      <c r="C53" s="5" t="s">
        <v>20</v>
      </c>
      <c r="D53" s="9">
        <v>3.39</v>
      </c>
    </row>
    <row r="54" spans="1:4" x14ac:dyDescent="0.25">
      <c r="A54" s="5" t="s">
        <v>118</v>
      </c>
      <c r="B54" s="5" t="s">
        <v>119</v>
      </c>
      <c r="C54" s="5" t="s">
        <v>20</v>
      </c>
      <c r="D54" s="9">
        <v>3.33</v>
      </c>
    </row>
    <row r="55" spans="1:4" ht="30" x14ac:dyDescent="0.25">
      <c r="A55" s="5" t="s">
        <v>10</v>
      </c>
      <c r="B55" s="5" t="s">
        <v>120</v>
      </c>
      <c r="C55" s="5" t="s">
        <v>64</v>
      </c>
      <c r="D55" s="9">
        <v>3.1244500000000004</v>
      </c>
    </row>
    <row r="56" spans="1:4" ht="30" x14ac:dyDescent="0.25">
      <c r="A56" s="5" t="s">
        <v>121</v>
      </c>
      <c r="B56" s="5" t="s">
        <v>122</v>
      </c>
      <c r="C56" s="5" t="s">
        <v>64</v>
      </c>
      <c r="D56" s="9">
        <v>2.2679999999999998</v>
      </c>
    </row>
    <row r="57" spans="1:4" x14ac:dyDescent="0.25">
      <c r="A57" s="5" t="s">
        <v>123</v>
      </c>
      <c r="B57" s="5" t="s">
        <v>124</v>
      </c>
      <c r="C57" s="5" t="s">
        <v>20</v>
      </c>
      <c r="D57" s="9">
        <v>2.0562299999999998</v>
      </c>
    </row>
    <row r="58" spans="1:4" x14ac:dyDescent="0.25">
      <c r="A58" s="5" t="s">
        <v>125</v>
      </c>
      <c r="B58" s="5" t="s">
        <v>126</v>
      </c>
      <c r="C58" s="5" t="s">
        <v>20</v>
      </c>
      <c r="D58" s="9">
        <v>2.0307499999999998</v>
      </c>
    </row>
    <row r="59" spans="1:4" x14ac:dyDescent="0.25">
      <c r="A59" s="5" t="s">
        <v>127</v>
      </c>
      <c r="B59" s="5" t="s">
        <v>128</v>
      </c>
      <c r="C59" s="5" t="s">
        <v>20</v>
      </c>
      <c r="D59" s="9">
        <v>1.6611</v>
      </c>
    </row>
    <row r="60" spans="1:4" ht="30" x14ac:dyDescent="0.25">
      <c r="A60" s="5" t="s">
        <v>32</v>
      </c>
      <c r="B60" s="5" t="s">
        <v>33</v>
      </c>
      <c r="C60" s="5" t="s">
        <v>64</v>
      </c>
      <c r="D60" s="9">
        <v>1.31921</v>
      </c>
    </row>
    <row r="61" spans="1:4" x14ac:dyDescent="0.25">
      <c r="A61" s="5" t="s">
        <v>129</v>
      </c>
      <c r="B61" s="5" t="s">
        <v>130</v>
      </c>
      <c r="C61" s="5" t="s">
        <v>20</v>
      </c>
      <c r="D61" s="9">
        <v>0.83057000000000003</v>
      </c>
    </row>
    <row r="62" spans="1:4" ht="30" x14ac:dyDescent="0.25">
      <c r="A62" s="5" t="s">
        <v>107</v>
      </c>
      <c r="B62" s="5" t="s">
        <v>108</v>
      </c>
      <c r="C62" s="5" t="s">
        <v>64</v>
      </c>
      <c r="D62" s="9">
        <v>0.81542999999999999</v>
      </c>
    </row>
    <row r="63" spans="1:4" x14ac:dyDescent="0.25">
      <c r="A63" s="5" t="s">
        <v>4</v>
      </c>
      <c r="B63" s="5" t="s">
        <v>131</v>
      </c>
      <c r="C63" s="5" t="s">
        <v>20</v>
      </c>
      <c r="D63" s="9">
        <v>0.52436000000000005</v>
      </c>
    </row>
    <row r="64" spans="1:4" ht="30" x14ac:dyDescent="0.25">
      <c r="A64" s="5" t="s">
        <v>132</v>
      </c>
      <c r="B64" s="5" t="s">
        <v>133</v>
      </c>
      <c r="C64" s="5" t="s">
        <v>100</v>
      </c>
      <c r="D64" s="9">
        <v>0.37103999999999998</v>
      </c>
    </row>
    <row r="65" spans="1:4" ht="30" x14ac:dyDescent="0.25">
      <c r="A65" s="5" t="s">
        <v>3</v>
      </c>
      <c r="B65" s="5" t="s">
        <v>134</v>
      </c>
      <c r="C65" s="5" t="s">
        <v>20</v>
      </c>
      <c r="D65" s="9">
        <v>0.25795000000000001</v>
      </c>
    </row>
    <row r="66" spans="1:4" ht="30" x14ac:dyDescent="0.25">
      <c r="A66" s="5" t="s">
        <v>135</v>
      </c>
      <c r="B66" s="5" t="s">
        <v>136</v>
      </c>
      <c r="C66" s="5" t="s">
        <v>100</v>
      </c>
      <c r="D66" s="9">
        <v>9.4060000000000005E-2</v>
      </c>
    </row>
    <row r="67" spans="1:4" x14ac:dyDescent="0.25">
      <c r="A67" s="5" t="s">
        <v>137</v>
      </c>
      <c r="B67" s="5" t="s">
        <v>138</v>
      </c>
      <c r="C67" s="5" t="s">
        <v>20</v>
      </c>
      <c r="D67" s="9">
        <v>7.7119999999999994E-2</v>
      </c>
    </row>
    <row r="68" spans="1:4" x14ac:dyDescent="0.25">
      <c r="A68" s="4" t="s">
        <v>5</v>
      </c>
      <c r="B68" s="4" t="s">
        <v>5</v>
      </c>
      <c r="C68" s="4" t="s">
        <v>5</v>
      </c>
      <c r="D68" s="11">
        <v>15138.16</v>
      </c>
    </row>
  </sheetData>
  <dataValidations count="1">
    <dataValidation type="list" allowBlank="1" showInputMessage="1" showErrorMessage="1" errorTitle="ОШИБКА!" error="Воспользуйтесь выпадающим списком" prompt="выберите из списка" sqref="C45:C48">
      <formula1>ВидыИспользования</formula1>
    </dataValidation>
  </dataValidations>
  <pageMargins left="0.25" right="0.25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Иванов Константин Александрович</cp:lastModifiedBy>
  <cp:lastPrinted>2019-01-23T02:44:07Z</cp:lastPrinted>
  <dcterms:created xsi:type="dcterms:W3CDTF">2018-01-22T02:15:57Z</dcterms:created>
  <dcterms:modified xsi:type="dcterms:W3CDTF">2020-04-24T04:50:47Z</dcterms:modified>
</cp:coreProperties>
</file>