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4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10">'Сведения ГГС'!#REF!</definedName>
    <definedName name="СТРОКА.11">'Сведения ГГС'!#REF!</definedName>
    <definedName name="СТРОКА.12">'Сведения ГГС'!#REF!</definedName>
    <definedName name="СТРОКА.13">'Сведения ГГС'!#REF!</definedName>
    <definedName name="СТРОКА.14">'Сведения ГГС'!#REF!</definedName>
    <definedName name="СТРОКА.15">'Сведения ГГС'!#REF!</definedName>
    <definedName name="СТРОКА.16">'Сведения ГГС'!#REF!</definedName>
    <definedName name="СТРОКА.17">'Сведения ГГС'!#REF!</definedName>
    <definedName name="СТРОКА.18">'Сведения ГГС'!#REF!</definedName>
    <definedName name="СТРОКА.19">'Сведения ГГС'!#REF!</definedName>
    <definedName name="СТРОКА.2">'Сведения ГГС'!$11:$11</definedName>
    <definedName name="СТРОКА.3">'Сведения ГГС'!$12:$12</definedName>
    <definedName name="СТРОКА.4">'Сведения ГГС'!$13:$13</definedName>
    <definedName name="СТРОКА.5">'Сведения ГГС'!#REF!</definedName>
    <definedName name="СТРОКА.6">'Сведения ГГС'!#REF!</definedName>
    <definedName name="СТРОКА.7">'Сведения ГГС'!#REF!</definedName>
    <definedName name="СТРОКА.8">'Сведения ГГС'!#REF!</definedName>
    <definedName name="СТРОКА.9">'Сведения ГГС'!#REF!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<sst xmlns="http://schemas.openxmlformats.org/spreadsheetml/2006/main" count="62" uniqueCount="46">
  <si>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</si>
  <si>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</si>
  <si>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</si>
  <si>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</si>
  <si>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</si>
  <si>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</si>
  <si>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</si>
  <si>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</si>
  <si>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</si>
  <si>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</si>
  <si>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</si>
  <si>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Супруга</t>
  </si>
  <si>
    <t>Российская Федерация</t>
  </si>
  <si>
    <t>Квартира</t>
  </si>
  <si>
    <t>Несовершеннолетний ребенок</t>
  </si>
  <si>
    <t xml:space="preserve"> </t>
  </si>
  <si>
    <t xml:space="preserve"> Капелюх Игорь Ярославович</t>
  </si>
  <si>
    <t xml:space="preserve">Российская Федерация
Российская Федерация
Российская Федерация Российская Федерация Российская Федерация </t>
  </si>
  <si>
    <t xml:space="preserve"> Квартира                             Гараж</t>
  </si>
  <si>
    <t>Российская Федерация Российская Федерация</t>
  </si>
  <si>
    <t xml:space="preserve"> Индивидуальная                        Общая долевая </t>
  </si>
  <si>
    <t xml:space="preserve">900                         44.5 </t>
  </si>
  <si>
    <t xml:space="preserve">Российская Федерация
Российская Федерация
 </t>
  </si>
  <si>
    <t>66,6                                  30,0</t>
  </si>
  <si>
    <t xml:space="preserve">Земельный участок                                    Квартира  </t>
  </si>
  <si>
    <t xml:space="preserve"> Российская Федерация</t>
  </si>
  <si>
    <t>Общая долевая</t>
  </si>
  <si>
    <t>44.5</t>
  </si>
  <si>
    <t>Гладышев Евгений Юрьевич</t>
  </si>
  <si>
    <t>Индивидуальная
Индивидуальная Индивидуальная</t>
  </si>
  <si>
    <t>2159
240,4            96,5</t>
  </si>
  <si>
    <t>Российская Федерация
Российская Федерация Российская Федерация</t>
  </si>
  <si>
    <t xml:space="preserve">Автомобиль Тойота Прадо, 2010                           Автомобиль Исузу Эльф, 1996                   Прицеп для перевозки грузов МЗСА,2012 </t>
  </si>
  <si>
    <t>Индивидуальная</t>
  </si>
  <si>
    <t>Земельный участок
Жилой дом                        Иное имущество</t>
  </si>
  <si>
    <t>Жилой дом</t>
  </si>
  <si>
    <t>Декларированный годовой доход за 2019 год (руб.)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</si>
  <si>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Агентству лесного хозяйства Камчатского края                                                                                                           за отчетный период с 1 января 2020 года по 31 декабря 2020 года</t>
  </si>
  <si>
    <t xml:space="preserve">Автомобиль Тойота Prado, 2005 Автомобиль Land Cruiser 200, 2011         Прицеп бортовой ЛАВ 81012В, 2011             </t>
  </si>
  <si>
    <t>Директор краевого государственного автономного учреждения "Охрана камчатских лесов"</t>
  </si>
  <si>
    <t>Руководитель краевого государственного казенного учреждения «Камчатские лесничества»</t>
  </si>
  <si>
    <t>Земельный участок                                Земельный участок                                  Земельный участок Земельный участок                                     Квартира                               Квартира</t>
  </si>
  <si>
    <t xml:space="preserve">Индивидуальная
Индивидуальная
Индивидуальная Индивидуальная Индивидуальная Индивидуальная </t>
  </si>
  <si>
    <t>850                          680                                      513               850                       66,6                         43,5</t>
  </si>
  <si>
    <t>Гараж</t>
  </si>
  <si>
    <t>Автомобиль Тойота Прадо,1996 Автомобиль Тойота LAND CRUISER GRJ 120L,2008                                       Снегоход SKI DOO SUMMIT X 163,2007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</si>
</sst>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\ &quot;₽&quot;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 wrapText="1" shrinkToFi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 shrinkToFit="1"/>
    </xf>
    <xf numFmtId="0" fontId="3" fillId="33" borderId="0" xfId="0" applyFont="1" applyFill="1" applyAlignment="1">
      <alignment vertical="center" wrapText="1" shrinkToFit="1"/>
    </xf>
    <xf numFmtId="0" fontId="1" fillId="33" borderId="0" xfId="0" applyFont="1" applyFill="1" applyAlignment="1">
      <alignment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4" fontId="2" fillId="0" borderId="10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17"/>
  <sheetViews>
    <sheetView tabSelected="1" zoomScalePageLayoutView="0" workbookViewId="0" topLeftCell="B1">
      <selection activeCell="C14" sqref="C14"/>
    </sheetView>
  </sheetViews>
  <sheetFormatPr defaultColWidth="9.140625" defaultRowHeight="15" customHeight="1"/>
  <cols>
    <col min="1" max="1" width="2.57421875" style="0" customWidth="1"/>
    <col min="2" max="2" width="6.28125" style="12" customWidth="1"/>
    <col min="3" max="3" width="25.8515625" style="0" customWidth="1"/>
    <col min="4" max="4" width="19.57421875" style="0" customWidth="1"/>
    <col min="5" max="6" width="21.140625" style="0" customWidth="1"/>
    <col min="7" max="7" width="11.8515625" style="0" customWidth="1"/>
    <col min="8" max="8" width="21.140625" style="0" customWidth="1"/>
    <col min="9" max="9" width="18.7109375" style="0" customWidth="1"/>
    <col min="10" max="10" width="16.00390625" style="0" customWidth="1"/>
    <col min="11" max="11" width="21.140625" style="0" customWidth="1"/>
    <col min="12" max="12" width="31.00390625" style="0" customWidth="1"/>
    <col min="13" max="13" width="22.00390625" style="0" customWidth="1"/>
    <col min="14" max="14" width="6.8515625" style="0" customWidth="1"/>
  </cols>
  <sheetData>
    <row r="2" spans="2:13" ht="48.75" customHeight="1">
      <c r="B2" s="8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ht="55.5" customHeight="1">
      <c r="B3" s="14" t="s">
        <v>37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2:13" ht="9.75" customHeight="1">
      <c r="B4" s="9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9" customHeight="1">
      <c r="B5" s="9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9" customHeight="1">
      <c r="B6" s="9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5.25" customHeight="1">
      <c r="B7" s="9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s="2" customFormat="1" ht="51" customHeight="1">
      <c r="B8" s="21" t="s">
        <v>0</v>
      </c>
      <c r="C8" s="17" t="s">
        <v>1</v>
      </c>
      <c r="D8" s="17" t="s">
        <v>2</v>
      </c>
      <c r="E8" s="17" t="s">
        <v>3</v>
      </c>
      <c r="F8" s="17"/>
      <c r="G8" s="17"/>
      <c r="H8" s="17"/>
      <c r="I8" s="17" t="s">
        <v>4</v>
      </c>
      <c r="J8" s="17"/>
      <c r="K8" s="17"/>
      <c r="L8" s="17" t="s">
        <v>5</v>
      </c>
      <c r="M8" s="17" t="s">
        <v>36</v>
      </c>
    </row>
    <row r="9" spans="2:13" s="2" customFormat="1" ht="36" customHeight="1">
      <c r="B9" s="21"/>
      <c r="C9" s="17"/>
      <c r="D9" s="17"/>
      <c r="E9" s="6" t="s">
        <v>6</v>
      </c>
      <c r="F9" s="6" t="s">
        <v>7</v>
      </c>
      <c r="G9" s="6" t="s">
        <v>8</v>
      </c>
      <c r="H9" s="6" t="s">
        <v>9</v>
      </c>
      <c r="I9" s="6" t="s">
        <v>6</v>
      </c>
      <c r="J9" s="6" t="s">
        <v>8</v>
      </c>
      <c r="K9" s="6" t="s">
        <v>10</v>
      </c>
      <c r="L9" s="17"/>
      <c r="M9" s="17"/>
    </row>
    <row r="10" spans="1:13" s="2" customFormat="1" ht="58.5" customHeight="1">
      <c r="A10" s="3"/>
      <c r="B10" s="15">
        <v>1</v>
      </c>
      <c r="C10" s="4" t="s">
        <v>28</v>
      </c>
      <c r="D10" s="16" t="s">
        <v>40</v>
      </c>
      <c r="E10" s="4" t="s">
        <v>34</v>
      </c>
      <c r="F10" s="4" t="s">
        <v>29</v>
      </c>
      <c r="G10" s="4" t="s">
        <v>30</v>
      </c>
      <c r="H10" s="4" t="s">
        <v>31</v>
      </c>
      <c r="I10" s="4" t="s">
        <v>13</v>
      </c>
      <c r="J10" s="4">
        <v>112.5</v>
      </c>
      <c r="K10" s="4" t="s">
        <v>12</v>
      </c>
      <c r="L10" s="4" t="s">
        <v>32</v>
      </c>
      <c r="M10" s="13">
        <v>2902401.64</v>
      </c>
    </row>
    <row r="11" spans="1:13" s="2" customFormat="1" ht="66" customHeight="1">
      <c r="A11" s="3"/>
      <c r="B11" s="15"/>
      <c r="C11" s="4" t="s">
        <v>11</v>
      </c>
      <c r="D11" s="16"/>
      <c r="E11" s="4" t="s">
        <v>13</v>
      </c>
      <c r="F11" s="4" t="s">
        <v>33</v>
      </c>
      <c r="G11" s="4">
        <v>112.5</v>
      </c>
      <c r="H11" s="4" t="s">
        <v>12</v>
      </c>
      <c r="I11" s="4" t="s">
        <v>35</v>
      </c>
      <c r="J11" s="4">
        <v>240.4</v>
      </c>
      <c r="K11" s="4" t="s">
        <v>12</v>
      </c>
      <c r="L11" s="4" t="s">
        <v>38</v>
      </c>
      <c r="M11" s="13">
        <v>1830376.36</v>
      </c>
    </row>
    <row r="12" spans="1:13" s="2" customFormat="1" ht="69" customHeight="1">
      <c r="A12" s="3"/>
      <c r="B12" s="15">
        <v>2</v>
      </c>
      <c r="C12" s="4" t="s">
        <v>16</v>
      </c>
      <c r="D12" s="18" t="s">
        <v>39</v>
      </c>
      <c r="E12" s="4" t="s">
        <v>41</v>
      </c>
      <c r="F12" s="4" t="s">
        <v>42</v>
      </c>
      <c r="G12" s="4" t="s">
        <v>43</v>
      </c>
      <c r="H12" s="4" t="s">
        <v>17</v>
      </c>
      <c r="I12" s="4" t="s">
        <v>44</v>
      </c>
      <c r="J12" s="4">
        <v>30</v>
      </c>
      <c r="K12" s="4" t="s">
        <v>25</v>
      </c>
      <c r="L12" s="4" t="s">
        <v>45</v>
      </c>
      <c r="M12" s="13">
        <v>3715023.05</v>
      </c>
    </row>
    <row r="13" spans="1:13" s="2" customFormat="1" ht="50.25" customHeight="1">
      <c r="A13" s="3"/>
      <c r="B13" s="15"/>
      <c r="C13" s="4" t="s">
        <v>11</v>
      </c>
      <c r="D13" s="19"/>
      <c r="E13" s="4" t="s">
        <v>24</v>
      </c>
      <c r="F13" s="4" t="s">
        <v>20</v>
      </c>
      <c r="G13" s="4" t="s">
        <v>21</v>
      </c>
      <c r="H13" s="4" t="s">
        <v>22</v>
      </c>
      <c r="I13" s="4" t="s">
        <v>18</v>
      </c>
      <c r="J13" s="4" t="s">
        <v>23</v>
      </c>
      <c r="K13" s="4" t="s">
        <v>19</v>
      </c>
      <c r="L13" s="4" t="s">
        <v>15</v>
      </c>
      <c r="M13" s="7">
        <v>2690231.99</v>
      </c>
    </row>
    <row r="14" spans="1:13" s="2" customFormat="1" ht="50.25" customHeight="1">
      <c r="A14" s="3"/>
      <c r="B14" s="10"/>
      <c r="C14" s="4" t="s">
        <v>14</v>
      </c>
      <c r="D14" s="19"/>
      <c r="E14" s="4" t="s">
        <v>13</v>
      </c>
      <c r="F14" s="4" t="s">
        <v>26</v>
      </c>
      <c r="G14" s="4" t="s">
        <v>27</v>
      </c>
      <c r="H14" s="4" t="s">
        <v>12</v>
      </c>
      <c r="I14" s="4" t="s">
        <v>13</v>
      </c>
      <c r="J14" s="4">
        <v>66.6</v>
      </c>
      <c r="K14" s="4" t="s">
        <v>12</v>
      </c>
      <c r="L14" s="4"/>
      <c r="M14" s="4">
        <v>0</v>
      </c>
    </row>
    <row r="15" spans="1:13" s="2" customFormat="1" ht="50.25" customHeight="1">
      <c r="A15" s="3"/>
      <c r="B15" s="10"/>
      <c r="C15" s="4" t="s">
        <v>14</v>
      </c>
      <c r="D15" s="19"/>
      <c r="E15" s="4"/>
      <c r="F15" s="4"/>
      <c r="G15" s="4"/>
      <c r="H15" s="4"/>
      <c r="I15" s="4" t="s">
        <v>13</v>
      </c>
      <c r="J15" s="4">
        <v>66.6</v>
      </c>
      <c r="K15" s="4" t="s">
        <v>12</v>
      </c>
      <c r="L15" s="4"/>
      <c r="M15" s="4">
        <v>0</v>
      </c>
    </row>
    <row r="16" spans="1:13" s="2" customFormat="1" ht="50.25" customHeight="1">
      <c r="A16" s="3"/>
      <c r="B16" s="10"/>
      <c r="C16" s="4" t="s">
        <v>14</v>
      </c>
      <c r="D16" s="20"/>
      <c r="E16" s="4"/>
      <c r="F16" s="4"/>
      <c r="G16" s="4"/>
      <c r="H16" s="4"/>
      <c r="I16" s="4" t="s">
        <v>13</v>
      </c>
      <c r="J16" s="4">
        <v>66.6</v>
      </c>
      <c r="K16" s="4" t="s">
        <v>12</v>
      </c>
      <c r="L16" s="4"/>
      <c r="M16" s="4">
        <v>0</v>
      </c>
    </row>
    <row r="17" ht="15" customHeight="1">
      <c r="B17" s="11"/>
    </row>
  </sheetData>
  <sheetProtection/>
  <mergeCells count="12">
    <mergeCell ref="B8:B9"/>
    <mergeCell ref="C8:C9"/>
    <mergeCell ref="D8:D9"/>
    <mergeCell ref="E8:H8"/>
    <mergeCell ref="B3:M3"/>
    <mergeCell ref="B10:B11"/>
    <mergeCell ref="D10:D11"/>
    <mergeCell ref="M8:M9"/>
    <mergeCell ref="B12:B13"/>
    <mergeCell ref="I8:K8"/>
    <mergeCell ref="L8:L9"/>
    <mergeCell ref="D12:D16"/>
  </mergeCells>
  <conditionalFormatting sqref="B10">
    <cfRule type="expression" priority="38" dxfId="4" stopIfTrue="1">
      <formula>NOT(ISBLANK('Сведения ГГС'!#REF!))</formula>
    </cfRule>
  </conditionalFormatting>
  <conditionalFormatting sqref="D10">
    <cfRule type="expression" priority="37" dxfId="4" stopIfTrue="1">
      <formula>NOT(ISBLANK('Сведения ГГС'!#REF!))</formula>
    </cfRule>
  </conditionalFormatting>
  <conditionalFormatting sqref="B12">
    <cfRule type="expression" priority="34" dxfId="4" stopIfTrue="1">
      <formula>NOT(ISBLANK('Сведения ГГС'!#REF!))</formula>
    </cfRule>
  </conditionalFormatting>
  <conditionalFormatting sqref="D12">
    <cfRule type="expression" priority="33" dxfId="4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Усова Екатерина Михайловна</cp:lastModifiedBy>
  <cp:lastPrinted>2015-04-19T12:04:34Z</cp:lastPrinted>
  <dcterms:created xsi:type="dcterms:W3CDTF">2015-04-02T06:23:16Z</dcterms:created>
  <dcterms:modified xsi:type="dcterms:W3CDTF">2021-05-04T01:43:33Z</dcterms:modified>
  <cp:category/>
  <cp:version/>
  <cp:contentType/>
  <cp:contentStatus/>
</cp:coreProperties>
</file>