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9040" windowHeight="15840"/>
  </bookViews>
  <sheets>
    <sheet name="Программа мероприятий" sheetId="2" r:id="rId1"/>
  </sheets>
  <definedNames>
    <definedName name="\a">#REF!</definedName>
    <definedName name="\m">#REF!</definedName>
    <definedName name="\n">#REF!</definedName>
    <definedName name="\o">#REF!</definedName>
    <definedName name="__IntlFixup" hidden="1">TRUE</definedName>
    <definedName name="__SP1">#REF!</definedName>
    <definedName name="__SP10">#REF!</definedName>
    <definedName name="__SP11">#REF!</definedName>
    <definedName name="__SP12">#REF!</definedName>
    <definedName name="__SP13">#REF!</definedName>
    <definedName name="__SP14">#REF!</definedName>
    <definedName name="__SP15">#REF!</definedName>
    <definedName name="__SP16">#REF!</definedName>
    <definedName name="__SP17">#REF!</definedName>
    <definedName name="__SP18">#REF!</definedName>
    <definedName name="__SP19">#REF!</definedName>
    <definedName name="__SP2">#REF!</definedName>
    <definedName name="__SP20">#REF!</definedName>
    <definedName name="__SP3">#REF!</definedName>
    <definedName name="__SP4">#REF!</definedName>
    <definedName name="__SP5">#REF!</definedName>
    <definedName name="__SP7">#REF!</definedName>
    <definedName name="__SP8">#REF!</definedName>
    <definedName name="__SP9">#REF!</definedName>
    <definedName name="_GoBack" localSheetId="0">'Программа мероприятий'!#REF!</definedName>
    <definedName name="_Order1" hidden="1">255</definedName>
    <definedName name="_tt1">#REF!</definedName>
    <definedName name="a">#N/A</definedName>
    <definedName name="AccessDatabase" hidden="1">"C:\Мои документы\Базовая сводная обязательств1.mdb"</definedName>
    <definedName name="ANALISYS_STEP">#REF!</definedName>
    <definedName name="anscount" hidden="1">1</definedName>
    <definedName name="asd">#N/A</definedName>
    <definedName name="b">#N/A</definedName>
    <definedName name="bbbbbb">#REF!</definedName>
    <definedName name="bhd" localSheetId="0">#REF!</definedName>
    <definedName name="bhd">#REF!</definedName>
    <definedName name="bhz" localSheetId="0">#REF!,#REF!,#REF!,#REF!,#REF!,#REF!,#REF!,#REF!,#REF!,#REF!,#REF!,#REF!</definedName>
    <definedName name="bhz">#REF!,#REF!,#REF!,#REF!,#REF!,#REF!,#REF!,#REF!,#REF!,#REF!,#REF!,#REF!</definedName>
    <definedName name="bnmnm">#REF!</definedName>
    <definedName name="CALC_IDENTIFIER">#REF!</definedName>
    <definedName name="ccc">#REF!</definedName>
    <definedName name="ccccdc">#REF!</definedName>
    <definedName name="chain" localSheetId="0">#REF!</definedName>
    <definedName name="chain">#REF!</definedName>
    <definedName name="chain1" localSheetId="0">#REF!</definedName>
    <definedName name="chain1">#REF!</definedName>
    <definedName name="chain2" localSheetId="0">#REF!</definedName>
    <definedName name="chain2">#REF!</definedName>
    <definedName name="chain3">#REF!</definedName>
    <definedName name="coal_list">#REF!</definedName>
    <definedName name="CompOt">#N/A</definedName>
    <definedName name="CompRas">#N/A</definedName>
    <definedName name="cvfds">#REF!</definedName>
    <definedName name="CУММА" localSheetId="0">#REF!</definedName>
    <definedName name="CУММА">#REF!</definedName>
    <definedName name="dasd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ddddddd">#REF!</definedName>
    <definedName name="ed_izm">#REF!</definedName>
    <definedName name="ew">#N/A</definedName>
    <definedName name="Excel_BuiltIn_Print_Area_11" localSheetId="0">#REF!</definedName>
    <definedName name="Excel_BuiltIn_Print_Area_11">#REF!</definedName>
    <definedName name="Excel_BuiltIn_Print_Area_14" localSheetId="0">#REF!</definedName>
    <definedName name="Excel_BuiltIn_Print_Area_14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Titles" localSheetId="0">#REF!</definedName>
    <definedName name="Excel_BuiltIn_Print_Titles">#REF!</definedName>
    <definedName name="fffffffff">#REF!</definedName>
    <definedName name="fg">#N/A</definedName>
    <definedName name="fuel_list">#REF!</definedName>
    <definedName name="gfg" localSheetId="0">#REF!</definedName>
    <definedName name="gfg">#REF!</definedName>
    <definedName name="GoAssetChart">#N/A</definedName>
    <definedName name="GoBack">#N/A</definedName>
    <definedName name="GoBalanceSheet">#N/A</definedName>
    <definedName name="GoCashFlow">#N/A</definedName>
    <definedName name="god">#REF!</definedName>
    <definedName name="GoData">#N/A</definedName>
    <definedName name="GoIncomeChart">#N/A</definedName>
    <definedName name="GoIncomeChart1">#N/A</definedName>
    <definedName name="hdjf" localSheetId="0">#REF!,#REF!,#REF!,#REF!,#REF!,#REF!,#REF!,#REF!,#REF!,#REF!,#REF!,#REF!</definedName>
    <definedName name="hdjf">#REF!,#REF!,#REF!,#REF!,#REF!,#REF!,#REF!,#REF!,#REF!,#REF!,#REF!,#REF!</definedName>
    <definedName name="hhhh">#N/A</definedName>
    <definedName name="hnbgfkj" localSheetId="0">#REF!</definedName>
    <definedName name="hnbgfkj">#REF!</definedName>
    <definedName name="idec" localSheetId="0">#REF!</definedName>
    <definedName name="idec">#REF!</definedName>
    <definedName name="INRGR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S_PROF">#REF!</definedName>
    <definedName name="jdgf" localSheetId="0">#REF!</definedName>
    <definedName name="jdgf">#REF!</definedName>
    <definedName name="JJJ">#REF!</definedName>
    <definedName name="jjjjjj">#N/A</definedName>
    <definedName name="jkh" localSheetId="0" hidden="1">#REF!</definedName>
    <definedName name="jkh" hidden="1">#REF!</definedName>
    <definedName name="k">#N/A</definedName>
    <definedName name="kbcn">#REF!</definedName>
    <definedName name="kcmvkldf" localSheetId="0">#REF!</definedName>
    <definedName name="kcmvkldf">#REF!</definedName>
    <definedName name="kg" localSheetId="0">#REF!</definedName>
    <definedName name="kg">#REF!</definedName>
    <definedName name="kgmv" localSheetId="0">#REF!</definedName>
    <definedName name="kgmv">#REF!</definedName>
    <definedName name="khji" localSheetId="0" hidden="1">#REF!,#REF!,#REF!</definedName>
    <definedName name="khji" hidden="1">#REF!,#REF!,#REF!</definedName>
    <definedName name="kjhjgkuyj">#REF!</definedName>
    <definedName name="kjvjf" localSheetId="0">#REF!</definedName>
    <definedName name="kjvjf">#REF!</definedName>
    <definedName name="kk">#REF!</definedName>
    <definedName name="klx" localSheetId="0">#REF!,#REF!,#REF!,#REF!,#REF!,#REF!,#REF!,#REF!,#REF!,#REF!,#REF!,#REF!</definedName>
    <definedName name="klx">#REF!,#REF!,#REF!,#REF!,#REF!,#REF!,#REF!,#REF!,#REF!,#REF!,#REF!,#REF!</definedName>
    <definedName name="kvod" localSheetId="0" hidden="1">#REF!</definedName>
    <definedName name="kvod" hidden="1">#REF!</definedName>
    <definedName name="Last_Row" localSheetId="0">IF('Программа мероприятий'!Values_Entered,Header_Row+'Программа мероприятий'!Number_of_Payments,Header_Row)</definedName>
    <definedName name="Last_Row">IF([0]!Values_Entered,Header_Row+[0]!Number_of_Payments,Header_Row)</definedName>
    <definedName name="lbg" localSheetId="0">#REF!</definedName>
    <definedName name="lbg">#REF!</definedName>
    <definedName name="ld" localSheetId="0" hidden="1">#REF!,#REF!,#REF!</definedName>
    <definedName name="ld" hidden="1">#REF!,#REF!,#REF!</definedName>
    <definedName name="lf" localSheetId="0">#REF!</definedName>
    <definedName name="lf">#REF!</definedName>
    <definedName name="limcount" hidden="1">1</definedName>
    <definedName name="mm">#N/A</definedName>
    <definedName name="mo">#REF!</definedName>
    <definedName name="MO_LIST_10" localSheetId="0">#REF!</definedName>
    <definedName name="MO_LIST_10">#REF!</definedName>
    <definedName name="MR_LIST">#REF!</definedName>
    <definedName name="mvklds" localSheetId="0">#REF!</definedName>
    <definedName name="mvklds">#REF!</definedName>
    <definedName name="mvklfdgjd" localSheetId="0" hidden="1">#REF!</definedName>
    <definedName name="mvklfdgjd" hidden="1">#REF!</definedName>
    <definedName name="n">#REF!</definedName>
    <definedName name="nbjg" localSheetId="0">#REF!</definedName>
    <definedName name="nbjg">#REF!</definedName>
    <definedName name="njs" localSheetId="0" hidden="1">#REF!</definedName>
    <definedName name="njs" hidden="1">#REF!</definedName>
    <definedName name="Number_of_Payments" localSheetId="0">MATCH(0.01,End_Bal,-1)+1</definedName>
    <definedName name="Number_of_Payments">MATCH(0.01,End_Bal,-1)+1</definedName>
    <definedName name="nvhj" localSheetId="0" hidden="1">#REF!</definedName>
    <definedName name="nvhj" hidden="1">#REF!</definedName>
    <definedName name="P1_T10?Data">#REF!,#REF!,#REF!,#REF!,#REF!,#REF!,#REF!,#REF!,#REF!,#REF!,#REF!</definedName>
    <definedName name="P1_T11?Data">#REF!,#REF!,#REF!,#REF!,#REF!,#REF!,#REF!,#REF!,#REF!,#REF!,#REF!</definedName>
    <definedName name="P1_T12?Data">#REF!,#REF!,#REF!,#REF!,#REF!,#REF!,#REF!,#REF!,#REF!,#REF!,#REF!</definedName>
    <definedName name="P1_T18.1?axis?ПРД?БАЗ">#REF!,#REF!,#REF!,#REF!,#REF!,#REF!,#REF!,#REF!</definedName>
    <definedName name="P1_T18.1?axis?ПРД?РЕГ">#REF!,#REF!,#REF!,#REF!,#REF!,#REF!,#REF!,#REF!</definedName>
    <definedName name="P1_T18.1?Data">#REF!,#REF!,#REF!,#REF!,#REF!,#REF!,#REF!,#REF!,#REF!,#REF!</definedName>
    <definedName name="P1_T19.1.1?Data">#REF!,#REF!,#REF!,#REF!,#REF!,#REF!,#REF!,#REF!,#REF!</definedName>
    <definedName name="P1_T19.1.2?Data">#REF!,#REF!,#REF!,#REF!,#REF!,#REF!,#REF!,#REF!,#REF!</definedName>
    <definedName name="P1_T19.2?Data">#REF!,#REF!,#REF!,#REF!,#REF!,#REF!,#REF!,#REF!,#REF!,#REF!</definedName>
    <definedName name="P1_T2.1?Data">#REF!,#REF!,#REF!,#REF!,#REF!,#REF!,#REF!,#REF!,#REF!,#REF!,#REF!</definedName>
    <definedName name="P1_T21.1?axis?ПРД?БАЗ">#REF!,#REF!,#REF!,#REF!,#REF!,#REF!,#REF!,#REF!</definedName>
    <definedName name="P1_T21.1?axis?ПРД?РЕГ">#REF!,#REF!,#REF!,#REF!,#REF!,#REF!,#REF!,#REF!</definedName>
    <definedName name="P1_T21.1?Data">#REF!,#REF!,#REF!,#REF!,#REF!,#REF!,#REF!,#REF!,#REF!,#REF!</definedName>
    <definedName name="P1_T21.2.1?Data">#REF!,#REF!,#REF!,#REF!,#REF!,#REF!,#REF!,#REF!,#REF!</definedName>
    <definedName name="P1_T21.2.2?Data">#REF!,#REF!,#REF!,#REF!,#REF!,#REF!,#REF!,#REF!,#REF!</definedName>
    <definedName name="P1_T21.4?Data">#REF!,#REF!,#REF!,#REF!,#REF!,#REF!,#REF!,#REF!,#REF!,#REF!</definedName>
    <definedName name="P1_T27?L3.1">#REF!,#REF!,#REF!,#REF!,#REF!,#REF!,#REF!,#REF!,#REF!,#REF!</definedName>
    <definedName name="P1_T27?L3.2">#REF!,#REF!,#REF!,#REF!,#REF!,#REF!,#REF!,#REF!,#REF!,#REF!</definedName>
    <definedName name="P1_T27?L4">#REF!,#REF!,#REF!,#REF!,#REF!,#REF!,#REF!,#REF!,#REF!,#REF!,#REF!</definedName>
    <definedName name="P1_T27?L4.1">#REF!,#REF!,#REF!,#REF!,#REF!,#REF!,#REF!,#REF!,#REF!,#REF!</definedName>
    <definedName name="P1_T27?L4.1.1">#REF!,#REF!,#REF!,#REF!,#REF!,#REF!,#REF!,#REF!,#REF!,#REF!</definedName>
    <definedName name="P1_T27?L4.1.1.1">#REF!,#REF!,#REF!,#REF!,#REF!,#REF!,#REF!,#REF!,#REF!,#REF!</definedName>
    <definedName name="P1_T27?L4.1.2">#REF!,#REF!,#REF!,#REF!,#REF!,#REF!,#REF!,#REF!,#REF!,#REF!</definedName>
    <definedName name="P1_T27?L4.2">#REF!,#REF!,#REF!,#REF!,#REF!,#REF!,#REF!,#REF!,#REF!,#REF!</definedName>
    <definedName name="P1_T28.3?unit?РУБ.ГКАЛ">#REF!,#REF!,#REF!,#REF!,#REF!,#REF!,#REF!,#REF!,#REF!,#REF!</definedName>
    <definedName name="P1_T29?item_ext?1СТ">#REF!,#REF!,#REF!,#REF!,#REF!,#REF!,#REF!,#REF!,#REF!,#REF!,#REF!</definedName>
    <definedName name="P1_T29?item_ext?2СТ.М">#REF!,#REF!,#REF!,#REF!,#REF!,#REF!,#REF!,#REF!,#REF!,#REF!,#REF!</definedName>
    <definedName name="P1_T29?item_ext?2СТ.Э">#REF!,#REF!,#REF!,#REF!,#REF!,#REF!,#REF!,#REF!,#REF!,#REF!,#REF!</definedName>
    <definedName name="P1_T29?L10">#REF!,#REF!,#REF!,#REF!,#REF!,#REF!,#REF!,#REF!,#REF!,#REF!,#REF!</definedName>
    <definedName name="P1_T29?L4">#REF!,#REF!,#REF!,#REF!,#REF!,#REF!,#REF!,#REF!,#REF!,#REF!,#REF!,#REF!,#REF!,#REF!</definedName>
    <definedName name="P1_T29?L5">#REF!,#REF!,#REF!,#REF!,#REF!,#REF!,#REF!,#REF!,#REF!,#REF!,#REF!,#REF!,#REF!,#REF!,#REF!,#REF!,#REF!,#REF!</definedName>
    <definedName name="P1_T29?L6">#REF!,#REF!,#REF!,#REF!,#REF!,#REF!,#REF!,#REF!,#REF!,#REF!,#REF!</definedName>
    <definedName name="P1_T3?unit?МКВТЧ">#REF!,#REF!,#REF!,#REF!,#REF!,#REF!,#REF!,#REF!,#REF!</definedName>
    <definedName name="P1_T7?Data" localSheetId="0">#REF!,#REF!,#REF!,#REF!,#REF!,#REF!,#REF!,#REF!,#REF!,#REF!,#REF!,#REF!</definedName>
    <definedName name="P1_T7?Data">#REF!,#REF!,#REF!,#REF!,#REF!,#REF!,#REF!,#REF!,#REF!,#REF!,#REF!,#REF!</definedName>
    <definedName name="P2_T18.1?Data">#REF!,#REF!,#REF!,#REF!,#REF!,#REF!,#REF!,#REF!,#REF!,#REF!</definedName>
    <definedName name="P2_T19.1.1?Data">#REF!,#REF!,#REF!,#REF!,#REF!,#REF!,#REF!,#REF!,#REF!</definedName>
    <definedName name="P2_T19.1.2?Data">#REF!,#REF!,#REF!,#REF!,#REF!,#REF!,#REF!,#REF!,#REF!</definedName>
    <definedName name="P2_T19.2?Data">#REF!,#REF!,#REF!,#REF!,#REF!,#REF!,#REF!,#REF!,#REF!,#REF!</definedName>
    <definedName name="P2_T21.2.1?Data">#REF!,#REF!,#REF!,#REF!,#REF!,#REF!,#REF!,#REF!,#REF!</definedName>
    <definedName name="P2_T21.2.2?Data">#REF!,#REF!,#REF!,#REF!,#REF!,#REF!,#REF!,#REF!,#REF!</definedName>
    <definedName name="P2_T21.4?Data">#REF!,#REF!,#REF!,#REF!,#REF!,#REF!,#REF!,#REF!,#REF!,#REF!</definedName>
    <definedName name="P2_T28.3?unit?РУБ.ГКАЛ">#REF!,#REF!,#REF!,#REF!,#REF!,#REF!,#REF!,#REF!,#REF!,#REF!</definedName>
    <definedName name="P2_T29?L6">#REF!,#REF!,#REF!,#REF!,#REF!,#REF!,#REF!,#REF!,#REF!,#REF!,#REF!</definedName>
    <definedName name="qasec">#REF!</definedName>
    <definedName name="qaz">#N/A</definedName>
    <definedName name="qqq">#REF!</definedName>
    <definedName name="qqqq">#REF!</definedName>
    <definedName name="qwecn">#REF!</definedName>
    <definedName name="qwer">#REF!</definedName>
    <definedName name="qwertyt">#REF!</definedName>
    <definedName name="qwertyu">#REF!</definedName>
    <definedName name="qwertyui">#REF!</definedName>
    <definedName name="qwsde">#REF!</definedName>
    <definedName name="qwxxd">#REF!</definedName>
    <definedName name="region_name">#REF!</definedName>
    <definedName name="rr">#REF!</definedName>
    <definedName name="S1_" localSheetId="0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OPE_NALOG">#REF!</definedName>
    <definedName name="sd">#REF!</definedName>
    <definedName name="Sheet2?prefix?">"H"</definedName>
    <definedName name="shit">#N/A</definedName>
    <definedName name="T1.1?axis?R?ПЭ">#REF!,#REF!</definedName>
    <definedName name="T1.1?axis?R?ПЭ?">#REF!,#REF!</definedName>
    <definedName name="T1.1?Data">#REF!,#REF!,#REF!,#REF!,#REF!</definedName>
    <definedName name="T1.2?Data">#REF!,#REF!,#REF!,#REF!</definedName>
    <definedName name="T10?L10">#REF!,#REF!,#REF!,#REF!,#REF!,#REF!,#REF!,#REF!,#REF!,#REF!,#REF!,#REF!</definedName>
    <definedName name="T10?L11">#REF!,#REF!,#REF!,#REF!,#REF!,#REF!,#REF!,#REF!,#REF!,#REF!,#REF!,#REF!</definedName>
    <definedName name="T10?L12">#REF!,#REF!,#REF!,#REF!,#REF!,#REF!,#REF!,#REF!,#REF!,#REF!,#REF!,#REF!</definedName>
    <definedName name="T10?L13">#REF!,#REF!,#REF!,#REF!,#REF!,#REF!,#REF!,#REF!,#REF!,#REF!,#REF!,#REF!</definedName>
    <definedName name="T10?L14">#REF!,#REF!,#REF!,#REF!,#REF!,#REF!,#REF!,#REF!,#REF!,#REF!,#REF!,#REF!</definedName>
    <definedName name="T10?L15">#REF!,#REF!,#REF!,#REF!,#REF!,#REF!,#REF!,#REF!,#REF!,#REF!,#REF!,#REF!</definedName>
    <definedName name="T10?L16">#REF!,#REF!,#REF!,#REF!,#REF!,#REF!,#REF!,#REF!,#REF!,#REF!,#REF!,#REF!</definedName>
    <definedName name="T10?L17">#REF!,#REF!,#REF!,#REF!,#REF!,#REF!,#REF!,#REF!,#REF!,#REF!,#REF!,#REF!</definedName>
    <definedName name="T10?L18">#REF!,#REF!,#REF!,#REF!,#REF!,#REF!,#REF!,#REF!,#REF!,#REF!,#REF!,#REF!</definedName>
    <definedName name="T10?L3">#REF!,#REF!,#REF!,#REF!,#REF!,#REF!,#REF!,#REF!,#REF!,#REF!,#REF!,#REF!</definedName>
    <definedName name="T10?L4">#REF!,#REF!,#REF!,#REF!,#REF!,#REF!,#REF!,#REF!,#REF!,#REF!,#REF!,#REF!</definedName>
    <definedName name="T10?L5">#REF!,#REF!,#REF!,#REF!,#REF!,#REF!,#REF!,#REF!,#REF!,#REF!,#REF!,#REF!</definedName>
    <definedName name="T10?L6">#REF!,#REF!,#REF!,#REF!,#REF!,#REF!,#REF!,#REF!,#REF!,#REF!,#REF!,#REF!</definedName>
    <definedName name="T10?L7">#REF!,#REF!,#REF!,#REF!,#REF!,#REF!,#REF!,#REF!,#REF!,#REF!,#REF!,#REF!</definedName>
    <definedName name="T10?L8">#REF!,#REF!,#REF!,#REF!,#REF!,#REF!,#REF!,#REF!,#REF!,#REF!,#REF!,#REF!</definedName>
    <definedName name="T10?L9">#REF!,#REF!,#REF!,#REF!,#REF!,#REF!,#REF!,#REF!,#REF!,#REF!,#REF!,#REF!</definedName>
    <definedName name="T10?unit?РУБ.ТНТ">#REF!,#REF!,#REF!,#REF!,#REF!</definedName>
    <definedName name="T10?unit?ТРУБ">#REF!,#REF!,#REF!,#REF!</definedName>
    <definedName name="T10?unit?ТТНТ">#REF!,#REF!,#REF!,#REF!</definedName>
    <definedName name="T10_Copy2">#REF!,#REF!,#REF!,#REF!,#REF!,#REF!,#REF!</definedName>
    <definedName name="T10_Copy5">#REF!,#REF!,#REF!,#REF!,#REF!,#REF!,#REF!</definedName>
    <definedName name="T10_Name1">#REF!,#REF!,#REF!,#REF!,#REF!,#REF!,#REF!</definedName>
    <definedName name="T10_Name2">#REF!,#REF!,#REF!,#REF!,#REF!,#REF!,#REF!</definedName>
    <definedName name="T10_Name4">#REF!,#REF!,#REF!,#REF!,#REF!,#REF!,#REF!</definedName>
    <definedName name="T10_Name5">#REF!,#REF!,#REF!,#REF!,#REF!,#REF!,#REF!</definedName>
    <definedName name="T11?axis?R?ВТОП">#REF!,#REF!</definedName>
    <definedName name="T11?axis?R?ВТОП?">#REF!,#REF!</definedName>
    <definedName name="T11?axis?R?ПЭ">#REF!,#REF!</definedName>
    <definedName name="T11?axis?R?ПЭ?">#REF!,#REF!</definedName>
    <definedName name="T11?axis?R?СЦТ">#REF!,#REF!</definedName>
    <definedName name="T11?axis?R?СЦТ?">#REF!,#REF!</definedName>
    <definedName name="T11?item_ext?ВСЕГО">#REF!,#REF!</definedName>
    <definedName name="T11?item_ext?СЦТ">#REF!,#REF!</definedName>
    <definedName name="T11_Copy2">#REF!,#REF!,#REF!,#REF!,#REF!,#REF!,#REF!</definedName>
    <definedName name="T11_Copy5">#REF!,#REF!,#REF!,#REF!,#REF!,#REF!,#REF!</definedName>
    <definedName name="T11_Name1">#REF!,#REF!,#REF!,#REF!,#REF!,#REF!,#REF!</definedName>
    <definedName name="T11_Name2">#REF!,#REF!,#REF!,#REF!,#REF!,#REF!,#REF!</definedName>
    <definedName name="T11_Name4">#REF!,#REF!,#REF!,#REF!,#REF!,#REF!,#REF!</definedName>
    <definedName name="T11_Name5">#REF!,#REF!,#REF!,#REF!,#REF!,#REF!,#REF!</definedName>
    <definedName name="T12?axis?R?ПЭ">#REF!,#REF!,#REF!,#REF!,#REF!,#REF!</definedName>
    <definedName name="T12?axis?R?ПЭ?">#REF!,#REF!,#REF!,#REF!,#REF!,#REF!</definedName>
    <definedName name="T12?item_ext?ВСЕГО">#REF!,#REF!</definedName>
    <definedName name="T12?item_ext?ТЭ">#REF!,#REF!</definedName>
    <definedName name="T12?item_ext?ТЭ.ВСЕГО">#REF!,#REF!</definedName>
    <definedName name="T12?item_ext?ЭЭ">#REF!,#REF!</definedName>
    <definedName name="T12?item_ext?ЭЭ.ВСЕГО">#REF!,#REF!</definedName>
    <definedName name="T12?L10">#REF!,#REF!,#REF!,#REF!,#REF!,#REF!,#REF!,#REF!,#REF!,#REF!,#REF!,#REF!</definedName>
    <definedName name="T12?L3">#REF!,#REF!,#REF!,#REF!,#REF!,#REF!,#REF!,#REF!,#REF!,#REF!</definedName>
    <definedName name="T12?L4">#REF!,#REF!,#REF!,#REF!,#REF!,#REF!,#REF!,#REF!,#REF!,#REF!</definedName>
    <definedName name="T12?L5">#REF!,#REF!,#REF!,#REF!,#REF!,#REF!,#REF!,#REF!,#REF!,#REF!</definedName>
    <definedName name="T12?L6">#REF!,#REF!,#REF!,#REF!,#REF!,#REF!</definedName>
    <definedName name="T12?L7">#REF!,#REF!,#REF!,#REF!,#REF!,#REF!</definedName>
    <definedName name="T12?L8">#REF!,#REF!,#REF!,#REF!,#REF!,#REF!,#REF!,#REF!,#REF!,#REF!,#REF!,#REF!</definedName>
    <definedName name="T12?L9">#REF!,#REF!,#REF!,#REF!,#REF!,#REF!,#REF!,#REF!,#REF!,#REF!,#REF!,#REF!</definedName>
    <definedName name="T12?unit?ГКАЛ.Ч">#REF!,#REF!</definedName>
    <definedName name="T12?unit?МВТ">#REF!,#REF!</definedName>
    <definedName name="T12?unit?МКВТЧ">#REF!,#REF!</definedName>
    <definedName name="T12?unit?РУБ.ГКАЛ">#REF!,#REF!,#REF!,#REF!</definedName>
    <definedName name="T12?unit?РУБ.КВТ">#REF!,#REF!</definedName>
    <definedName name="T12?unit?РУБ.ТКВТЧ">#REF!,#REF!,#REF!,#REF!</definedName>
    <definedName name="T12?unit?ТГКАЛ">#REF!,#REF!</definedName>
    <definedName name="T12?unit?ТРУБ.ГКАЛ.Ч">#REF!,#REF!</definedName>
    <definedName name="T13?Data">#REF!,#REF!,#REF!,#REF!</definedName>
    <definedName name="T14?axis?R?ПЭ">#REF!,#REF!</definedName>
    <definedName name="T14?axis?R?ПЭ?">#REF!,#REF!</definedName>
    <definedName name="T14?Data">#REF!,#REF!,#REF!,#REF!,#REF!,#REF!</definedName>
    <definedName name="T14?item_ext?ВСЕГО">#REF!,#REF!</definedName>
    <definedName name="T14?L3">#REF!,#REF!,#REF!,#REF!</definedName>
    <definedName name="T14?L4">#REF!,#REF!,#REF!,#REF!</definedName>
    <definedName name="T14?L5">#REF!,#REF!,#REF!,#REF!</definedName>
    <definedName name="T15?axis?ПРД?БАЗ">#REF!,#REF!,#REF!,#REF!,#REF!,#REF!,#REF!</definedName>
    <definedName name="T15?axis?ПРД?РЕГ">#REF!,#REF!,#REF!,#REF!,#REF!,#REF!,#REF!</definedName>
    <definedName name="T15?Data">#REF!,#REF!,#REF!,#REF!,#REF!,#REF!,#REF!</definedName>
    <definedName name="T16?axis?ПРД?БАЗ">#REF!,#REF!,#REF!,#REF!,#REF!</definedName>
    <definedName name="T16?axis?ПРД?РЕГ">#REF!,#REF!,#REF!,#REF!,#REF!</definedName>
    <definedName name="T16?Data">#REF!,#REF!,#REF!,#REF!,#REF!,#REF!,#REF!,#REF!,#REF!,#REF!</definedName>
    <definedName name="T16?item_ext?ВСЕГО">#REF!</definedName>
    <definedName name="T16?item_ext?ПТЭ">#REF!</definedName>
    <definedName name="T16?item_ext?ПЭ">#REF!</definedName>
    <definedName name="T16?item_ext?ТЭ">#REF!</definedName>
    <definedName name="T16?item_ext?ЭЭ">#REF!</definedName>
    <definedName name="T16?L1">#REF!</definedName>
    <definedName name="T16?L1.1">#REF!</definedName>
    <definedName name="T16?L2.1">#REF!</definedName>
    <definedName name="T16?L2.10.1">#REF!</definedName>
    <definedName name="T16?L2.10.2">#REF!</definedName>
    <definedName name="T16?L2.11.1">#REF!</definedName>
    <definedName name="T16?L2.11.2">#REF!</definedName>
    <definedName name="T16?L2.12">#REF!</definedName>
    <definedName name="T16?L2.2">#REF!</definedName>
    <definedName name="T16?L2.3">#REF!</definedName>
    <definedName name="T16?L2.4">#REF!</definedName>
    <definedName name="T16?L2.5">#REF!</definedName>
    <definedName name="T16?L2.6">#REF!</definedName>
    <definedName name="T16?L2.7.1">#REF!</definedName>
    <definedName name="T16?L2.7.2">#REF!</definedName>
    <definedName name="T16?L2.8.1">#REF!</definedName>
    <definedName name="T16?L2.8.2">#REF!</definedName>
    <definedName name="T16?L2.9.1">#REF!</definedName>
    <definedName name="T16?L2.9.2">#REF!</definedName>
    <definedName name="T16?L3.1">#REF!</definedName>
    <definedName name="T16?L3.2">#REF!</definedName>
    <definedName name="T16?L3.3">#REF!</definedName>
    <definedName name="T16?L4.1">#REF!</definedName>
    <definedName name="T16?L4.2">#REF!</definedName>
    <definedName name="T16?L4.3">#REF!</definedName>
    <definedName name="T16?L4.4">#REF!</definedName>
    <definedName name="T16?L4.5">#REF!</definedName>
    <definedName name="T16?L5.1">#REF!</definedName>
    <definedName name="T16?L5.2">#REF!</definedName>
    <definedName name="T16?L5.3">#REF!</definedName>
    <definedName name="T16?L6">#REF!</definedName>
    <definedName name="T16?L7">#REF!</definedName>
    <definedName name="T16?Name">#REF!</definedName>
    <definedName name="T16?Table">#REF!</definedName>
    <definedName name="T16?Title">#REF!</definedName>
    <definedName name="T16?unit?ПРЦ">#REF!,#REF!,#REF!,#REF!,#REF!</definedName>
    <definedName name="T16?unit?РУБ.ЧЕЛ">#REF!,#REF!,#REF!,#REF!,#REF!,#REF!,#REF!,#REF!,#REF!,#REF!</definedName>
    <definedName name="T16?unit?ТРУБ">#REF!,#REF!,#REF!</definedName>
    <definedName name="T16?unit?ЧЕЛ">#REF!,#REF!,#REF!</definedName>
    <definedName name="T16?unit?ЧСЛ">#REF!</definedName>
    <definedName name="T17?axis?ПРД?БАЗ">#REF!,#REF!,#REF!,#REF!,#REF!</definedName>
    <definedName name="T17?axis?ПРД?РЕГ">#REF!,#REF!,#REF!,#REF!,#REF!</definedName>
    <definedName name="T17?unit?ТРУБ">#REF!,#REF!</definedName>
    <definedName name="T18.1?axis?R?ВРАС">#REF!,#REF!</definedName>
    <definedName name="T18.1?axis?R?ВРАС?">#REF!,#REF!</definedName>
    <definedName name="T18.1?L1">#REF!,#REF!</definedName>
    <definedName name="T18.1?L10">#REF!,#REF!</definedName>
    <definedName name="T18.1?L11">#REF!,#REF!</definedName>
    <definedName name="T18.1?L12">#REF!,#REF!</definedName>
    <definedName name="T18.1?L13">#REF!,#REF!</definedName>
    <definedName name="T18.1?L14">#REF!,#REF!</definedName>
    <definedName name="T18.1?L15">#REF!,#REF!</definedName>
    <definedName name="T18.1?L15.1">#REF!,#REF!</definedName>
    <definedName name="T18.1?L15.1.1">#REF!,#REF!</definedName>
    <definedName name="T18.1?L15.1.2">#REF!,#REF!</definedName>
    <definedName name="T18.1?L16">#REF!,#REF!</definedName>
    <definedName name="T18.1?L16.1">#REF!,#REF!</definedName>
    <definedName name="T18.1?L2">#REF!,#REF!</definedName>
    <definedName name="T18.1?L3">#REF!,#REF!</definedName>
    <definedName name="T18.1?L4">#REF!,#REF!</definedName>
    <definedName name="T18.1?L5">#REF!,#REF!</definedName>
    <definedName name="T18.1?L6">#REF!,#REF!</definedName>
    <definedName name="T18.1?L6.1">#REF!,#REF!</definedName>
    <definedName name="T18.1?L6.2">#REF!,#REF!</definedName>
    <definedName name="T18.1?L6.3">#REF!,#REF!</definedName>
    <definedName name="T18.1?L7">#REF!,#REF!</definedName>
    <definedName name="T18.1?L8">#REF!,#REF!</definedName>
    <definedName name="T18.1?L9">#REF!,#REF!</definedName>
    <definedName name="T18.1?L9.1">#REF!,#REF!</definedName>
    <definedName name="T18.1?L9.2">#REF!,#REF!</definedName>
    <definedName name="T18.1?L9.3">#REF!,#REF!</definedName>
    <definedName name="T18.1?L9.4">#REF!,#REF!</definedName>
    <definedName name="T18.1?L9.5">#REF!,#REF!</definedName>
    <definedName name="T18.1?L9.5.x">#REF!,#REF!</definedName>
    <definedName name="T18.1?L9.6">#REF!,#REF!</definedName>
    <definedName name="T18.1?L9.6.x">#REF!,#REF!</definedName>
    <definedName name="T18.2?axis?R?ВРАС">#REF!,#REF!</definedName>
    <definedName name="T18.2?axis?R?ВРАС?">#REF!,#REF!</definedName>
    <definedName name="T18.2?axis?R?НАП">#REF!,#REF!</definedName>
    <definedName name="T18.2?axis?R?НАП?">#REF!,#REF!</definedName>
    <definedName name="T18.2?Data">#REF!,#REF!,#REF!,#REF!,#REF!,#REF!,#REF!,#REF!,#REF!</definedName>
    <definedName name="T18.2?item_ext?ВСЕГО">#REF!,#REF!</definedName>
    <definedName name="T18.2?item_ext?СБЫТ">#REF!,#REF!</definedName>
    <definedName name="T18?axis?R?ВРАС">#REF!,#REF!</definedName>
    <definedName name="T18?axis?R?ВРАС?">#REF!,#REF!</definedName>
    <definedName name="T18?Data">#REF!,#REF!,#REF!,#REF!,#REF!,#REF!,#REF!,#REF!,#REF!,#REF!</definedName>
    <definedName name="T18_1_Name3">#REF!,#REF!,#REF!,#REF!,#REF!,#REF!,#REF!,#REF!,#REF!,#REF!</definedName>
    <definedName name="T19.1.1?axis?R?ВРАС">#REF!,#REF!</definedName>
    <definedName name="T19.1.1?axis?R?ВРАС?">#REF!,#REF!</definedName>
    <definedName name="T19.1.1?axis?ПРД?БАЗ">#REF!,#REF!,#REF!,#REF!,#REF!,#REF!,#REF!,#REF!</definedName>
    <definedName name="T19.1.1?axis?ПРД?РЕГ">#REF!,#REF!,#REF!,#REF!,#REF!,#REF!,#REF!,#REF!</definedName>
    <definedName name="T19.1.1?L1">#REF!,#REF!</definedName>
    <definedName name="T19.1.1?L10">#REF!,#REF!</definedName>
    <definedName name="T19.1.1?L11">#REF!,#REF!</definedName>
    <definedName name="T19.1.1?L12">#REF!,#REF!</definedName>
    <definedName name="T19.1.1?L13">#REF!,#REF!</definedName>
    <definedName name="T19.1.1?L14">#REF!,#REF!</definedName>
    <definedName name="T19.1.1?L14.1">#REF!,#REF!</definedName>
    <definedName name="T19.1.1?L15">#REF!,#REF!</definedName>
    <definedName name="T19.1.1?L15.1">#REF!,#REF!</definedName>
    <definedName name="T19.1.1?L2">#REF!,#REF!</definedName>
    <definedName name="T19.1.1?L3">#REF!,#REF!</definedName>
    <definedName name="T19.1.1?L4">#REF!,#REF!</definedName>
    <definedName name="T19.1.1?L5">#REF!,#REF!</definedName>
    <definedName name="T19.1.1?L6">#REF!,#REF!</definedName>
    <definedName name="T19.1.1?L6.1">#REF!,#REF!</definedName>
    <definedName name="T19.1.1?L6.2">#REF!,#REF!</definedName>
    <definedName name="T19.1.1?L6.3">#REF!,#REF!</definedName>
    <definedName name="T19.1.1?L7">#REF!,#REF!</definedName>
    <definedName name="T19.1.1?L8">#REF!,#REF!</definedName>
    <definedName name="T19.1.1?L9">#REF!,#REF!</definedName>
    <definedName name="T19.1.1?L9.1">#REF!,#REF!</definedName>
    <definedName name="T19.1.1?L9.2">#REF!,#REF!</definedName>
    <definedName name="T19.1.1?L9.3">#REF!,#REF!</definedName>
    <definedName name="T19.1.1?L9.4">#REF!,#REF!</definedName>
    <definedName name="T19.1.1?L9.5">#REF!,#REF!</definedName>
    <definedName name="T19.1.1?L9.5.x">#REF!,#REF!</definedName>
    <definedName name="T19.1.1?L9.6">#REF!,#REF!</definedName>
    <definedName name="T19.1.1?L9.6.x">#REF!,#REF!</definedName>
    <definedName name="T19.1.2?axis?R?ВРАС">#REF!,#REF!</definedName>
    <definedName name="T19.1.2?axis?R?ВРАС?">#REF!,#REF!</definedName>
    <definedName name="T19.1.2?axis?ПРД?БАЗ">#REF!,#REF!,#REF!,#REF!,#REF!</definedName>
    <definedName name="T19.1.2?axis?ПРД?РЕГ">#REF!,#REF!,#REF!,#REF!,#REF!</definedName>
    <definedName name="T19.1.2?L1">#REF!,#REF!</definedName>
    <definedName name="T19.1.2?L10">#REF!,#REF!</definedName>
    <definedName name="T19.1.2?L11">#REF!,#REF!</definedName>
    <definedName name="T19.1.2?L12">#REF!,#REF!</definedName>
    <definedName name="T19.1.2?L13">#REF!,#REF!</definedName>
    <definedName name="T19.1.2?L14">#REF!,#REF!</definedName>
    <definedName name="T19.1.2?L14.1">#REF!,#REF!</definedName>
    <definedName name="T19.1.2?L15">#REF!,#REF!</definedName>
    <definedName name="T19.1.2?L15.1">#REF!,#REF!</definedName>
    <definedName name="T19.1.2?L2">#REF!,#REF!</definedName>
    <definedName name="T19.1.2?L3">#REF!,#REF!</definedName>
    <definedName name="T19.1.2?L4">#REF!,#REF!</definedName>
    <definedName name="T19.1.2?L5">#REF!,#REF!</definedName>
    <definedName name="T19.1.2?L6">#REF!,#REF!</definedName>
    <definedName name="T19.1.2?L6.1">#REF!,#REF!</definedName>
    <definedName name="T19.1.2?L6.2">#REF!,#REF!</definedName>
    <definedName name="T19.1.2?L6.3">#REF!,#REF!</definedName>
    <definedName name="T19.1.2?L7">#REF!,#REF!</definedName>
    <definedName name="T19.1.2?L8">#REF!,#REF!</definedName>
    <definedName name="T19.1.2?L9">#REF!,#REF!</definedName>
    <definedName name="T19.1.2?L9.1">#REF!,#REF!</definedName>
    <definedName name="T19.1.2?L9.2">#REF!,#REF!</definedName>
    <definedName name="T19.1.2?L9.3">#REF!,#REF!</definedName>
    <definedName name="T19.1.2?L9.4">#REF!,#REF!</definedName>
    <definedName name="T19.1.2?L9.5">#REF!,#REF!</definedName>
    <definedName name="T19.1.2?L9.5.x">#REF!,#REF!</definedName>
    <definedName name="T19.1.2?L9.6">#REF!,#REF!</definedName>
    <definedName name="T19.1.2?L9.6.x">#REF!,#REF!</definedName>
    <definedName name="T19.2?axis?R?ВРАС">#REF!,#REF!</definedName>
    <definedName name="T19.2?axis?R?ВРАС?">#REF!,#REF!</definedName>
    <definedName name="T19.2?axis?ПРД?БАЗ">#REF!,#REF!,#REF!,#REF!,#REF!</definedName>
    <definedName name="T19.2?axis?ПРД?РЕГ">#REF!,#REF!,#REF!,#REF!,#REF!</definedName>
    <definedName name="T19.2?item_ext?СБЫТ">#REF!,#REF!,#REF!,#REF!,#REF!,#REF!,#REF!,#REF!,#REF!,#REF!</definedName>
    <definedName name="T19.2?L1">#REF!,#REF!</definedName>
    <definedName name="T19.2?L1.1">#REF!,#REF!</definedName>
    <definedName name="T19.2?L1.2">#REF!,#REF!</definedName>
    <definedName name="T19.2?L1.3">#REF!,#REF!</definedName>
    <definedName name="T19.2?L10">#REF!,#REF!</definedName>
    <definedName name="T19.2?L11">#REF!,#REF!</definedName>
    <definedName name="T19.2?L12">#REF!,#REF!</definedName>
    <definedName name="T19.2?L13">#REF!,#REF!</definedName>
    <definedName name="T19.2?L14">#REF!,#REF!</definedName>
    <definedName name="T19.2?L14.1">#REF!,#REF!</definedName>
    <definedName name="T19.2?L2">#REF!,#REF!</definedName>
    <definedName name="T19.2?L3">#REF!,#REF!</definedName>
    <definedName name="T19.2?L4">#REF!,#REF!</definedName>
    <definedName name="T19.2?L5">#REF!,#REF!</definedName>
    <definedName name="T19.2?L5.1">#REF!,#REF!</definedName>
    <definedName name="T19.2?L5.2">#REF!,#REF!</definedName>
    <definedName name="T19.2?L5.3">#REF!,#REF!</definedName>
    <definedName name="T19.2?L6">#REF!,#REF!</definedName>
    <definedName name="T19.2?L7">#REF!,#REF!</definedName>
    <definedName name="T19.2?L8">#REF!,#REF!</definedName>
    <definedName name="T19.2?L8.1">#REF!,#REF!</definedName>
    <definedName name="T19.2?L8.2">#REF!,#REF!</definedName>
    <definedName name="T19.2?L8.3">#REF!,#REF!</definedName>
    <definedName name="T19.2?L8.4">#REF!,#REF!</definedName>
    <definedName name="T19.2?L8.5">#REF!,#REF!</definedName>
    <definedName name="T19.2?L8.5.x">#REF!,#REF!</definedName>
    <definedName name="T19.2?L8.6">#REF!,#REF!</definedName>
    <definedName name="T19.2?L8.6.x">#REF!,#REF!</definedName>
    <definedName name="T19.2?L9">#REF!,#REF!</definedName>
    <definedName name="T19.2?unit?ТРУБ">#REF!,#REF!</definedName>
    <definedName name="T19?axis?R?ВРАС">#REF!,#REF!</definedName>
    <definedName name="T19?axis?R?ВРАС?">#REF!,#REF!</definedName>
    <definedName name="T19?Data">#REF!,#REF!,#REF!,#REF!,#REF!,#REF!,#REF!,#REF!,#REF!,#REF!</definedName>
    <definedName name="T19_1_1_Name3">#REF!,#REF!,#REF!,#REF!,#REF!,#REF!,#REF!</definedName>
    <definedName name="T19_1_2_Name3">#REF!,#REF!,#REF!,#REF!</definedName>
    <definedName name="T19_2_Name3">#REF!,#REF!,#REF!,#REF!</definedName>
    <definedName name="T2.1?axis?R?ПЭ">#REF!,#REF!,#REF!,#REF!,#REF!,#REF!</definedName>
    <definedName name="T2.1?axis?R?ПЭ?">#REF!,#REF!,#REF!,#REF!,#REF!,#REF!</definedName>
    <definedName name="T2.1?unit?МКВТЧ">#REF!,#REF!,#REF!,#REF!</definedName>
    <definedName name="T2.1?unit?ПРЦ">#REF!,#REF!</definedName>
    <definedName name="T2.2?Data">#REF!,#REF!,#REF!,#REF!</definedName>
    <definedName name="T2.2?unit?МКВТЧ">#REF!,#REF!,#REF!</definedName>
    <definedName name="T20.1?axis?R?ИФИН">#REF!,#REF!,#REF!,#REF!,#REF!</definedName>
    <definedName name="T20.1?axis?R?ИФИН?">#REF!,#REF!,#REF!,#REF!,#REF!</definedName>
    <definedName name="T20.1?axis?R?СТРО">#REF!,#REF!,#REF!,#REF!,#REF!</definedName>
    <definedName name="T20.1?axis?R?СТРО?">#REF!,#REF!,#REF!,#REF!,#REF!</definedName>
    <definedName name="T20.1?Data">#REF!,#REF!,#REF!,#REF!,#REF!,#REF!,#REF!,#REF!,#REF!,#REF!</definedName>
    <definedName name="T20.1?L2">#REF!,#REF!,#REF!,#REF!,#REF!,#REF!,#REF!,#REF!,#REF!,#REF!</definedName>
    <definedName name="T20.1?L3">#REF!,#REF!,#REF!,#REF!,#REF!,#REF!,#REF!,#REF!,#REF!,#REF!</definedName>
    <definedName name="T20.1?L4">#REF!,#REF!,#REF!,#REF!,#REF!,#REF!,#REF!,#REF!,#REF!,#REF!</definedName>
    <definedName name="T20.1?L5">#REF!,#REF!,#REF!,#REF!,#REF!,#REF!,#REF!,#REF!,#REF!,#REF!</definedName>
    <definedName name="T20.1?L6">#REF!,#REF!,#REF!,#REF!,#REF!,#REF!,#REF!,#REF!,#REF!,#REF!</definedName>
    <definedName name="T20?axis?ПРД?БАЗ">#REF!,#REF!,#REF!,#REF!,#REF!</definedName>
    <definedName name="T20?axis?ПРД?РЕГ">#REF!,#REF!,#REF!,#REF!,#REF!</definedName>
    <definedName name="T20?Data">#REF!,#REF!,#REF!</definedName>
    <definedName name="T21.1?axis?R?ВРАС">#REF!,#REF!</definedName>
    <definedName name="T21.1?axis?R?ВРАС?">#REF!,#REF!</definedName>
    <definedName name="T21.1?L1">#REF!,#REF!</definedName>
    <definedName name="T21.1?L1.1">#REF!,#REF!</definedName>
    <definedName name="T21.1?L2">#REF!,#REF!</definedName>
    <definedName name="T21.1?L2.1">#REF!,#REF!</definedName>
    <definedName name="T21.1?L3">#REF!,#REF!</definedName>
    <definedName name="T21.1?L4">#REF!,#REF!</definedName>
    <definedName name="T21.1?L5">#REF!,#REF!</definedName>
    <definedName name="T21.1?L5.1">#REF!,#REF!</definedName>
    <definedName name="T21.1?L5.2">#REF!,#REF!</definedName>
    <definedName name="T21.1?L5.3">#REF!,#REF!</definedName>
    <definedName name="T21.1?L5.3.x">#REF!,#REF!</definedName>
    <definedName name="T21.1?L6">#REF!,#REF!</definedName>
    <definedName name="T21.1?L7">#REF!,#REF!</definedName>
    <definedName name="T21.1?L7.1">#REF!,#REF!</definedName>
    <definedName name="T21.1?L7.2">#REF!,#REF!</definedName>
    <definedName name="T21.1?L7.3">#REF!,#REF!</definedName>
    <definedName name="T21.1?L7.4">#REF!,#REF!</definedName>
    <definedName name="T21.1?L7.4.x">#REF!,#REF!</definedName>
    <definedName name="T21.1?L8">#REF!,#REF!</definedName>
    <definedName name="T21.1_Name3">#REF!,#REF!,#REF!,#REF!,#REF!,#REF!,#REF!,#REF!,#REF!,#REF!</definedName>
    <definedName name="T21.2.1?axis?R?ВРАС">#REF!,#REF!</definedName>
    <definedName name="T21.2.1?axis?R?ВРАС?">#REF!,#REF!</definedName>
    <definedName name="T21.2.1?axis?ПРД?БАЗ">#REF!,#REF!,#REF!,#REF!,#REF!,#REF!,#REF!,#REF!</definedName>
    <definedName name="T21.2.1?axis?ПРД?РЕГ">#REF!,#REF!,#REF!,#REF!,#REF!,#REF!,#REF!,#REF!</definedName>
    <definedName name="T21.2.1?L1">#REF!,#REF!</definedName>
    <definedName name="T21.2.1?L1.1">#REF!,#REF!</definedName>
    <definedName name="T21.2.1?L2">#REF!,#REF!</definedName>
    <definedName name="T21.2.1?L2.1">#REF!,#REF!</definedName>
    <definedName name="T21.2.1?L3">#REF!,#REF!</definedName>
    <definedName name="T21.2.1?L4">#REF!,#REF!</definedName>
    <definedName name="T21.2.1?L5">#REF!,#REF!</definedName>
    <definedName name="T21.2.1?L5.1">#REF!,#REF!</definedName>
    <definedName name="T21.2.1?L5.2">#REF!,#REF!</definedName>
    <definedName name="T21.2.1?L5.3">#REF!,#REF!</definedName>
    <definedName name="T21.2.1?L5.3.x">#REF!,#REF!</definedName>
    <definedName name="T21.2.1?L6">#REF!,#REF!</definedName>
    <definedName name="T21.2.1?L7">#REF!,#REF!</definedName>
    <definedName name="T21.2.1?L7.1">#REF!,#REF!</definedName>
    <definedName name="T21.2.1?L7.2">#REF!,#REF!</definedName>
    <definedName name="T21.2.1?L7.3">#REF!,#REF!</definedName>
    <definedName name="T21.2.1?L7.4">#REF!,#REF!</definedName>
    <definedName name="T21.2.1?L7.4.x">#REF!,#REF!</definedName>
    <definedName name="T21.2.1?L8">#REF!,#REF!</definedName>
    <definedName name="T21.2.1_Name3">#REF!,#REF!,#REF!,#REF!,#REF!,#REF!,#REF!</definedName>
    <definedName name="T21.2.2?axis?R?ВРАС">#REF!,#REF!</definedName>
    <definedName name="T21.2.2?axis?R?ВРАС?">#REF!,#REF!</definedName>
    <definedName name="T21.2.2?axis?ПРД?БАЗ">#REF!,#REF!,#REF!,#REF!,#REF!</definedName>
    <definedName name="T21.2.2?axis?ПРД?РЕГ">#REF!,#REF!,#REF!,#REF!,#REF!</definedName>
    <definedName name="T21.2.2?L1">#REF!,#REF!</definedName>
    <definedName name="T21.2.2?L1.1">#REF!,#REF!</definedName>
    <definedName name="T21.2.2?L2">#REF!,#REF!</definedName>
    <definedName name="T21.2.2?L2.1">#REF!,#REF!</definedName>
    <definedName name="T21.2.2?L3">#REF!,#REF!</definedName>
    <definedName name="T21.2.2?L4">#REF!,#REF!</definedName>
    <definedName name="T21.2.2?L5">#REF!,#REF!</definedName>
    <definedName name="T21.2.2?L5.1">#REF!,#REF!</definedName>
    <definedName name="T21.2.2?L5.2">#REF!,#REF!</definedName>
    <definedName name="T21.2.2?L5.3">#REF!,#REF!</definedName>
    <definedName name="T21.2.2?L5.3.x">#REF!,#REF!</definedName>
    <definedName name="T21.2.2?L6">#REF!,#REF!</definedName>
    <definedName name="T21.2.2?L7">#REF!,#REF!</definedName>
    <definedName name="T21.2.2?L7.1">#REF!,#REF!</definedName>
    <definedName name="T21.2.2?L7.2">#REF!,#REF!</definedName>
    <definedName name="T21.2.2?L7.3">#REF!,#REF!</definedName>
    <definedName name="T21.2.2?L7.4">#REF!,#REF!</definedName>
    <definedName name="T21.2.2?L7.4.x">#REF!,#REF!</definedName>
    <definedName name="T21.2.2?L8">#REF!,#REF!</definedName>
    <definedName name="T21.2.2_Name3">#REF!,#REF!,#REF!,#REF!</definedName>
    <definedName name="T21.3?axis?R?ВРАС">#REF!,#REF!</definedName>
    <definedName name="T21.3?axis?R?ВРАС?">#REF!,#REF!</definedName>
    <definedName name="T21.3?axis?R?НАП">#REF!,#REF!,#REF!,#REF!</definedName>
    <definedName name="T21.3?axis?R?НАП?">#REF!,#REF!,#REF!,#REF!</definedName>
    <definedName name="T21.3?Data">#REF!,#REF!,#REF!,#REF!,#REF!,#REF!,#REF!,#REF!,#REF!,#REF!</definedName>
    <definedName name="T21.3?item_ext?ВСЕГО">#REF!,#REF!</definedName>
    <definedName name="T21.3?item_ext?СБЫТ">#REF!,#REF!</definedName>
    <definedName name="T21.4?axis?R?ВРАС">#REF!,#REF!</definedName>
    <definedName name="T21.4?axis?R?ВРАС?">#REF!,#REF!</definedName>
    <definedName name="T21.4?axis?ПРД?БАЗ">#REF!,#REF!,#REF!,#REF!,#REF!</definedName>
    <definedName name="T21.4?axis?ПРД?РЕГ">#REF!,#REF!,#REF!,#REF!,#REF!</definedName>
    <definedName name="T21.4?L1">#REF!,#REF!</definedName>
    <definedName name="T21.4?L1.1">#REF!,#REF!</definedName>
    <definedName name="T21.4?L2">#REF!,#REF!</definedName>
    <definedName name="T21.4?L2.1">#REF!,#REF!</definedName>
    <definedName name="T21.4?L3">#REF!,#REF!</definedName>
    <definedName name="T21.4?L4">#REF!,#REF!</definedName>
    <definedName name="T21.4?L5">#REF!,#REF!</definedName>
    <definedName name="T21.4?L5.1">#REF!,#REF!</definedName>
    <definedName name="T21.4?L5.2">#REF!,#REF!</definedName>
    <definedName name="T21.4?L5.3">#REF!,#REF!</definedName>
    <definedName name="T21.4?L5.3.x">#REF!,#REF!</definedName>
    <definedName name="T21.4?L6">#REF!,#REF!</definedName>
    <definedName name="T21.4?L7">#REF!,#REF!</definedName>
    <definedName name="T21.4?L7.1">#REF!,#REF!</definedName>
    <definedName name="T21.4?L7.2">#REF!,#REF!</definedName>
    <definedName name="T21.4?L7.3">#REF!,#REF!</definedName>
    <definedName name="T21.4?L7.4">#REF!,#REF!</definedName>
    <definedName name="T21.4?L7.4.x">#REF!,#REF!</definedName>
    <definedName name="T21.4?L8">#REF!,#REF!</definedName>
    <definedName name="T21.4?L8.1">#REF!,#REF!</definedName>
    <definedName name="T21.4?L8.2">#REF!,#REF!</definedName>
    <definedName name="T21.4_Name3">#REF!,#REF!,#REF!,#REF!</definedName>
    <definedName name="T21?axis?R?ВРАС">#REF!,#REF!</definedName>
    <definedName name="T21?axis?R?ВРАС?">#REF!,#REF!</definedName>
    <definedName name="T21?Data">#REF!,#REF!,#REF!,#REF!,#REF!,#REF!,#REF!,#REF!,#REF!,#REF!</definedName>
    <definedName name="T22?axis?C?СЦТ">#REF!,#REF!</definedName>
    <definedName name="T22?axis?C?СЦТ?">#REF!,#REF!</definedName>
    <definedName name="T22?Data">#REF!,#REF!,#REF!</definedName>
    <definedName name="T22?L1">#REF!,#REF!,#REF!</definedName>
    <definedName name="T22?L1.1">#REF!,#REF!,#REF!</definedName>
    <definedName name="T22?L1.1.x">#REF!,#REF!,#REF!</definedName>
    <definedName name="T22?L1.2">#REF!,#REF!</definedName>
    <definedName name="T22?L1.3">#REF!,#REF!</definedName>
    <definedName name="T22?L1.4">#REF!,#REF!</definedName>
    <definedName name="T22?L1.4.x">#REF!,#REF!</definedName>
    <definedName name="T22?L2">#REF!,#REF!,#REF!</definedName>
    <definedName name="T22?L2.1">#REF!,#REF!,#REF!</definedName>
    <definedName name="T22?L2.1.x">#REF!,#REF!,#REF!</definedName>
    <definedName name="T22?L2.2">#REF!,#REF!</definedName>
    <definedName name="T22?L2.3">#REF!,#REF!</definedName>
    <definedName name="T22?L2.4">#REF!,#REF!</definedName>
    <definedName name="T22?L2.4.x">#REF!,#REF!</definedName>
    <definedName name="T22?L3">#REF!,#REF!,#REF!</definedName>
    <definedName name="T22?L3.1">#REF!,#REF!,#REF!</definedName>
    <definedName name="T22?L3.1.x">#REF!,#REF!,#REF!</definedName>
    <definedName name="T22?L3.2">#REF!,#REF!</definedName>
    <definedName name="T22?L3.3">#REF!,#REF!</definedName>
    <definedName name="T22?L3.4">#REF!,#REF!</definedName>
    <definedName name="T22?L3.4.x">#REF!,#REF!</definedName>
    <definedName name="T22?L4">#REF!,#REF!,#REF!</definedName>
    <definedName name="T22?L4.1">#REF!,#REF!,#REF!</definedName>
    <definedName name="T22?L4.1.x">#REF!,#REF!,#REF!</definedName>
    <definedName name="T22?L4.2">#REF!,#REF!</definedName>
    <definedName name="T22?L4.3">#REF!,#REF!</definedName>
    <definedName name="T22?L4.4">#REF!,#REF!</definedName>
    <definedName name="T22?L4.4.x">#REF!,#REF!</definedName>
    <definedName name="T22?L5.1">#REF!,#REF!,#REF!</definedName>
    <definedName name="T22?L5.1.x">#REF!,#REF!,#REF!</definedName>
    <definedName name="T22?L5.2">#REF!,#REF!</definedName>
    <definedName name="T22?L5.3">#REF!,#REF!</definedName>
    <definedName name="T22?L5.4">#REF!,#REF!</definedName>
    <definedName name="T22?L5.4.x">#REF!,#REF!</definedName>
    <definedName name="T22?L6">#REF!,#REF!,#REF!</definedName>
    <definedName name="T22?L6.1">#REF!,#REF!,#REF!</definedName>
    <definedName name="T22?L6.1.x">#REF!,#REF!,#REF!</definedName>
    <definedName name="T22?L6.2">#REF!,#REF!</definedName>
    <definedName name="T22?L6.3">#REF!,#REF!</definedName>
    <definedName name="T22?L6.4">#REF!,#REF!</definedName>
    <definedName name="T22?L6.4.x">#REF!,#REF!</definedName>
    <definedName name="T22?L7.1">#REF!,#REF!,#REF!</definedName>
    <definedName name="T22?L8.1">#REF!,#REF!,#REF!</definedName>
    <definedName name="T22?L8.1.x">#REF!,#REF!,#REF!</definedName>
    <definedName name="T22?L9.1">#REF!,#REF!,#REF!</definedName>
    <definedName name="T22?L9.1.x">#REF!,#REF!,#REF!</definedName>
    <definedName name="T22?unit?РУБ.ТКВТЧ">#REF!,#REF!</definedName>
    <definedName name="T22?unit?ТРУБ">#REF!,#REF!,#REF!,#REF!,#REF!</definedName>
    <definedName name="T23?Data">#REF!,#REF!,#REF!</definedName>
    <definedName name="T23?unit?МВТ">#REF!,#REF!</definedName>
    <definedName name="T23?unit?МКВТЧ">#REF!,#REF!</definedName>
    <definedName name="T23?unit?РУБ.ТКВТ">#REF!,#REF!,#REF!,#REF!</definedName>
    <definedName name="T23?unit?РУБ.ТКВТЧ">#REF!,#REF!,#REF!,#REF!</definedName>
    <definedName name="T24.1?axis?ПРД?БАЗ">#REF!,#REF!,#REF!,#REF!,#REF!</definedName>
    <definedName name="T24.1?axis?ПРД?РЕГ">#REF!,#REF!,#REF!,#REF!,#REF!</definedName>
    <definedName name="T24.1?Data">#REF!,#REF!</definedName>
    <definedName name="T24.1?unit?ТРУБ">#REF!,#REF!</definedName>
    <definedName name="T24?axis?R?НАП">#REF!,#REF!,#REF!,#REF!,#REF!,#REF!,#REF!,#REF!,#REF!,#REF!</definedName>
    <definedName name="T24?axis?R?НАП?">#REF!,#REF!,#REF!,#REF!,#REF!,#REF!,#REF!,#REF!,#REF!,#REF!</definedName>
    <definedName name="T24?Data">#REF!,#REF!,#REF!,#REF!,#REF!,#REF!,#REF!,#REF!</definedName>
    <definedName name="T24?L1.1">#REF!,#REF!</definedName>
    <definedName name="T24?L2.1">#REF!,#REF!</definedName>
    <definedName name="T24?L4.1">#REF!,#REF!</definedName>
    <definedName name="T24?L5.1">#REF!,#REF!</definedName>
    <definedName name="T24?L6.1">#REF!,#REF!</definedName>
    <definedName name="T24?unit?ТРУБ">#REF!,#REF!</definedName>
    <definedName name="T24_1_Name">#REF!,#REF!,#REF!,#REF!</definedName>
    <definedName name="T25.1?axis?ПРД?БАЗ">#REF!,#REF!,#REF!,#REF!,#REF!</definedName>
    <definedName name="T25.1?axis?ПРД?РЕГ">#REF!,#REF!,#REF!,#REF!,#REF!</definedName>
    <definedName name="T25.1?unit?РУБ.ГКАЛ">#REF!,#REF!</definedName>
    <definedName name="T25?Data">#REF!,#REF!,#REF!,#REF!,#REF!,#REF!,#REF!,#REF!,#REF!,#REF!,#REF!</definedName>
    <definedName name="T25?L2">#REF!,#REF!</definedName>
    <definedName name="T25?L3">#REF!,#REF!</definedName>
    <definedName name="T25?L4">#REF!,#REF!</definedName>
    <definedName name="T25?L5">#REF!,#REF!</definedName>
    <definedName name="T25?L6">#REF!,#REF!</definedName>
    <definedName name="T25?unit?МКВТЧ">#REF!,#REF!</definedName>
    <definedName name="T25?unit?РУБ.МВТЧ">#REF!,#REF!</definedName>
    <definedName name="T25_1_Name">#REF!,#REF!,#REF!,#REF!</definedName>
    <definedName name="T26?Data">#REF!,#REF!</definedName>
    <definedName name="T26?unit?МКВТЧ">#REF!,#REF!</definedName>
    <definedName name="T27?axis?C?НАП">#REF!,#REF!</definedName>
    <definedName name="T27?axis?C?НАП?">#REF!,#REF!</definedName>
    <definedName name="T27?axis?C?ПОТ">#REF!,#REF!</definedName>
    <definedName name="T27?axis?C?ПОТ?">#REF!,#REF!</definedName>
    <definedName name="T27?Data">#REF!,#REF!,#REF!</definedName>
    <definedName name="T27?L1">#REF!,#REF!,#REF!</definedName>
    <definedName name="T27?L2">#REF!,#REF!,#REF!</definedName>
    <definedName name="T27?L3">#REF!,#REF!,#REF!</definedName>
    <definedName name="T27?L5">#REF!,#REF!,#REF!,#REF!</definedName>
    <definedName name="T27?L5.1">#REF!,#REF!,#REF!,#REF!</definedName>
    <definedName name="T27?L5.2">#REF!,#REF!,#REF!,#REF!</definedName>
    <definedName name="T27?L6">#REF!,#REF!,#REF!,#REF!</definedName>
    <definedName name="T27?L6.1">#REF!,#REF!,#REF!,#REF!</definedName>
    <definedName name="T27?L6.2">#REF!,#REF!,#REF!,#REF!</definedName>
    <definedName name="T27?L6.2.1">#REF!,#REF!,#REF!,#REF!</definedName>
    <definedName name="T27?L6.3.1">#REF!,#REF!,#REF!,#REF!</definedName>
    <definedName name="T27?L6.3.2">#REF!,#REF!,#REF!,#REF!</definedName>
    <definedName name="T27?unit?РУБ.МВТ">#REF!,#REF!,#REF!</definedName>
    <definedName name="T27?unit?РУБ.МВТЧ">#REF!,#REF!,#REF!,#REF!,#REF!,#REF!,#REF!</definedName>
    <definedName name="T27?unit?ТРУБ">#REF!,#REF!,#REF!</definedName>
    <definedName name="T27_Name">#REF!,#REF!,#REF!,#REF!,#REF!,#REF!,#REF!,#REF!,#REF!,#REF!,#REF!</definedName>
    <definedName name="T28.1?axis?ПРД?БАЗ">#REF!,#REF!,#REF!,#REF!,#REF!</definedName>
    <definedName name="T28.1?axis?ПРД?РЕГ">#REF!,#REF!,#REF!,#REF!,#REF!</definedName>
    <definedName name="T28.2?axis?R?ПАР">#REF!,#REF!,#REF!,#REF!</definedName>
    <definedName name="T28.2?axis?R?ПАР?">#REF!,#REF!</definedName>
    <definedName name="T28.2?axis?ПРД?БАЗ">#REF!,#REF!,#REF!,#REF!,#REF!</definedName>
    <definedName name="T28.2?axis?ПРД?РЕГ">#REF!,#REF!,#REF!,#REF!,#REF!</definedName>
    <definedName name="T28.2?Data">#REF!,#REF!,#REF!,#REF!,#REF!,#REF!,#REF!,#REF!</definedName>
    <definedName name="T28.2?L0.1">#REF!,#REF!</definedName>
    <definedName name="T28.2?L0.2">#REF!,#REF!</definedName>
    <definedName name="T28.2?L0.3">#REF!,#REF!</definedName>
    <definedName name="T28.2?L1">#REF!,#REF!</definedName>
    <definedName name="T28.2?L1.1">#REF!,#REF!</definedName>
    <definedName name="T28.2?L2">#REF!,#REF!</definedName>
    <definedName name="T28.2?L3">#REF!,#REF!</definedName>
    <definedName name="T28.2?L4">#REF!,#REF!</definedName>
    <definedName name="T28.2?L5">#REF!,#REF!</definedName>
    <definedName name="T28.2?unit?КГ.ГКАЛ">#REF!,#REF!</definedName>
    <definedName name="T28.2?unit?РУБ.ГКАЛ">#REF!,#REF!</definedName>
    <definedName name="T28.2_Name">#REF!,#REF!,#REF!,#REF!</definedName>
    <definedName name="T28.3?axis?C?ПАР">#REF!,#REF!,#REF!,#REF!,#REF!</definedName>
    <definedName name="T28.3?axis?C?ПОТ">#REF!,#REF!,#REF!,#REF!,#REF!</definedName>
    <definedName name="T28.3?axis?R?СЦТ">#REF!,#REF!,#REF!,#REF!,#REF!</definedName>
    <definedName name="T28.3?axis?R?СЦТ?">#REF!,#REF!,#REF!,#REF!,#REF!</definedName>
    <definedName name="T28.3?Data">#REF!,#REF!,#REF!,#REF!,#REF!</definedName>
    <definedName name="T28.3?L1">#REF!,#REF!,#REF!,#REF!,#REF!</definedName>
    <definedName name="T28.3?L2">#REF!,#REF!,#REF!,#REF!,#REF!</definedName>
    <definedName name="T28.3?L3">#REF!,#REF!,#REF!,#REF!,#REF!</definedName>
    <definedName name="T28.3?L3.1">#REF!,#REF!,#REF!,#REF!,#REF!</definedName>
    <definedName name="T28.3?L3.2">#REF!,#REF!,#REF!,#REF!,#REF!</definedName>
    <definedName name="T28.3?L4">#REF!,#REF!,#REF!,#REF!,#REF!</definedName>
    <definedName name="T28.3?L4.1">#REF!,#REF!,#REF!,#REF!,#REF!</definedName>
    <definedName name="T28.3?L4.2">#REF!,#REF!,#REF!,#REF!,#REF!</definedName>
    <definedName name="T28.3?L5">#REF!,#REF!,#REF!,#REF!,#REF!</definedName>
    <definedName name="T28.3?L6">#REF!,#REF!,#REF!,#REF!,#REF!</definedName>
    <definedName name="T28.3?L6.1">#REF!,#REF!,#REF!,#REF!,#REF!</definedName>
    <definedName name="T28.3?L6.2">#REF!,#REF!,#REF!,#REF!,#REF!</definedName>
    <definedName name="T28.3?unit?ГКАЛЧ">#REF!,#REF!,#REF!,#REF!,#REF!</definedName>
    <definedName name="T28.3?unit?РУБ.ГКАЛЧ">#REF!,#REF!,#REF!,#REF!,#REF!</definedName>
    <definedName name="T28.3?unit?ТГКАЛ">#REF!,#REF!,#REF!,#REF!,#REF!</definedName>
    <definedName name="T28.3?unit?ТРУБ">#REF!,#REF!,#REF!,#REF!,#REF!,#REF!,#REF!,#REF!,#REF!,#REF!</definedName>
    <definedName name="T28?axis?R?ПАР">#REF!,#REF!,#REF!,#REF!,#REF!</definedName>
    <definedName name="T28?axis?R?ПАР?">#REF!,#REF!,#REF!,#REF!,#REF!</definedName>
    <definedName name="T28?axis?R?СЦТ">#REF!,#REF!,#REF!,#REF!,#REF!</definedName>
    <definedName name="T28?axis?R?СЦТ?">#REF!,#REF!,#REF!,#REF!,#REF!</definedName>
    <definedName name="T28?Data">#REF!,#REF!,#REF!,#REF!,#REF!</definedName>
    <definedName name="T28?L3">#REF!,#REF!,#REF!,#REF!,#REF!</definedName>
    <definedName name="T28?L4">#REF!,#REF!,#REF!,#REF!,#REF!</definedName>
    <definedName name="T28?L5">#REF!,#REF!,#REF!,#REF!,#REF!</definedName>
    <definedName name="T28?L6">#REF!,#REF!,#REF!,#REF!,#REF!</definedName>
    <definedName name="T28?L7">#REF!,#REF!,#REF!,#REF!,#REF!</definedName>
    <definedName name="T28?L8">#REF!,#REF!,#REF!,#REF!,#REF!</definedName>
    <definedName name="T28_1_Name">#REF!,#REF!,#REF!,#REF!</definedName>
    <definedName name="T28_3_Name">#REF!,#REF!,#REF!,#REF!</definedName>
    <definedName name="T28_Name">#REF!,#REF!,#REF!,#REF!</definedName>
    <definedName name="T29?item_ext?1СТ.ДО3">#REF!,#REF!</definedName>
    <definedName name="T29?item_ext?1СТ.ДО4">#REF!,#REF!</definedName>
    <definedName name="T29?item_ext?1СТ.ДО5">#REF!,#REF!</definedName>
    <definedName name="T29?item_ext?1СТ.ДО6">#REF!,#REF!</definedName>
    <definedName name="T29?item_ext?1СТ.ДО7">#REF!,#REF!</definedName>
    <definedName name="T29_Name">#REF!,#REF!,#REF!,#REF!,#REF!,#REF!,#REF!,#REF!,#REF!,#REF!,#REF!</definedName>
    <definedName name="T3?axis?R?ВОБР">#REF!,#REF!</definedName>
    <definedName name="T3?axis?R?ВОБР?">#REF!,#REF!</definedName>
    <definedName name="T3?Data">#REF!,#REF!,#REF!,#REF!</definedName>
    <definedName name="T3?L1.4.1">#REF!,#REF!,#REF!</definedName>
    <definedName name="T3?L1.4.1.а">#REF!,#REF!,#REF!</definedName>
    <definedName name="T3?L1.4.1.б">#REF!,#REF!,#REF!</definedName>
    <definedName name="T3?L1.5.1">#REF!,#REF!</definedName>
    <definedName name="T3?L1.5.1.а">#REF!,#REF!</definedName>
    <definedName name="T3?L1.5.1.б">#REF!,#REF!</definedName>
    <definedName name="T3?unit?КМ">#REF!,#REF!,#REF!</definedName>
    <definedName name="T3?unit?ТКВТЧ.Г.КМ">#REF!,#REF!,#REF!</definedName>
    <definedName name="T3?unit?ТКВТЧ.Г.ШТ">#REF!,#REF!,#REF!,#REF!,#REF!</definedName>
    <definedName name="T3?unit?ШТ">#REF!,#REF!,#REF!,#REF!,#REF!</definedName>
    <definedName name="T3_Name1">#REF!,#REF!,#REF!</definedName>
    <definedName name="T3_Name2">#REF!,#REF!</definedName>
    <definedName name="T4?Data">#REF!,#REF!,#REF!,#REF!,#REF!,#REF!,#REF!,#REF!,#REF!,#REF!</definedName>
    <definedName name="T4?L1.1">#REF!,#REF!</definedName>
    <definedName name="T4?L1.1.ВСЕГО">#REF!,#REF!</definedName>
    <definedName name="T4?L4">#REF!,#REF!</definedName>
    <definedName name="T4?unit?МКВТЧ">#REF!,#REF!,#REF!</definedName>
    <definedName name="T5?Data">#REF!,#REF!,#REF!,#REF!,#REF!,#REF!</definedName>
    <definedName name="T5?L1.1">#REF!,#REF!</definedName>
    <definedName name="T5?L1.1.ВСЕГО">#REF!,#REF!</definedName>
    <definedName name="T5?unit?МВТ">#REF!,#REF!</definedName>
    <definedName name="T6?axis?C?НАП">#REF!,#REF!</definedName>
    <definedName name="T6?axis?C?НАП?">#REF!,#REF!</definedName>
    <definedName name="T6?axis?R?ПОТ">#REF!,#REF!,#REF!,#REF!,#REF!,#REF!</definedName>
    <definedName name="T6?axis?R?ПОТ?">#REF!,#REF!,#REF!,#REF!,#REF!,#REF!</definedName>
    <definedName name="T6?Data">#REF!,#REF!,#REF!,#REF!,#REF!,#REF!</definedName>
    <definedName name="T6?L1">#REF!,#REF!,#REF!,#REF!,#REF!,#REF!</definedName>
    <definedName name="T6?L2">#REF!,#REF!,#REF!,#REF!,#REF!,#REF!</definedName>
    <definedName name="T6?L3">#REF!,#REF!,#REF!,#REF!,#REF!,#REF!</definedName>
    <definedName name="T6?L4">#REF!,#REF!,#REF!,#REF!,#REF!,#REF!</definedName>
    <definedName name="T8?axis?R?ПАР">#REF!,#REF!,#REF!,#REF!,#REF!</definedName>
    <definedName name="T8?axis?R?ПАР?">#REF!,#REF!,#REF!,#REF!,#REF!</definedName>
    <definedName name="T8?axis?R?ПОТ">#REF!,#REF!,#REF!,#REF!,#REF!</definedName>
    <definedName name="T8?axis?R?ПОТ?">#REF!,#REF!,#REF!,#REF!,#REF!</definedName>
    <definedName name="T8?axis?R?СЦТ">#REF!,#REF!,#REF!,#REF!,#REF!</definedName>
    <definedName name="T8?axis?R?СЦТ?">#REF!,#REF!,#REF!,#REF!,#REF!</definedName>
    <definedName name="T8?Data">#REF!,#REF!,#REF!,#REF!,#REF!</definedName>
    <definedName name="T8?L3">#REF!,#REF!,#REF!,#REF!,#REF!,#REF!,#REF!,#REF!,#REF!,#REF!</definedName>
    <definedName name="T8?L4">#REF!,#REF!,#REF!,#REF!,#REF!,#REF!,#REF!,#REF!,#REF!,#REF!</definedName>
    <definedName name="T8?unit?ГКАЛ.Ч">#REF!,#REF!,#REF!,#REF!,#REF!,#REF!,#REF!,#REF!,#REF!,#REF!</definedName>
    <definedName name="T8?unit?ТГКАЛ">#REF!,#REF!,#REF!,#REF!,#REF!,#REF!,#REF!,#REF!,#REF!,#REF!</definedName>
    <definedName name="T8_Name">#REF!,#REF!,#REF!,#REF!</definedName>
    <definedName name="T9?axis?R?ПЭ">#REF!,#REF!,#REF!,#REF!</definedName>
    <definedName name="T9?axis?R?ПЭ?">#REF!,#REF!,#REF!,#REF!</definedName>
    <definedName name="T9?item_ext?КОТЕЛЬНЫЕ">#REF!,#REF!</definedName>
    <definedName name="T9?unit?Г.КВТЧ">#REF!,#REF!</definedName>
    <definedName name="T9?unit?МКВТЧ">#REF!,#REF!,#REF!</definedName>
    <definedName name="T9?unit?ПРЦ">#REF!,#REF!</definedName>
    <definedName name="T9?unit?ТТУТ">#REF!,#REF!</definedName>
    <definedName name="TARIFF_SETUP_METHOD_CODE">#REF!</definedName>
    <definedName name="tdec" localSheetId="0">#REF!</definedName>
    <definedName name="tdec">#REF!</definedName>
    <definedName name="TEMPLATE_CLAIM">#REF!</definedName>
    <definedName name="TEMPLATE_SPHERE">#REF!</definedName>
    <definedName name="TP2.1?Data">#REF!,#REF!,#REF!,#REF!,#REF!,#REF!</definedName>
    <definedName name="TP2.1?L5">#REF!,#REF!,#REF!</definedName>
    <definedName name="TP2.1?L6">#REF!,#REF!,#REF!</definedName>
    <definedName name="TP2.1?unit?КМ">#REF!,#REF!,#REF!</definedName>
    <definedName name="TP2.1?unit?УЕ.100КМ">#REF!,#REF!,#REF!</definedName>
    <definedName name="TP2.2?Data">#REF!,#REF!</definedName>
    <definedName name="trafdec" localSheetId="0">#REF!</definedName>
    <definedName name="trafdec">#REF!</definedName>
    <definedName name="TRANSMISSION_TARIFF">#REF!</definedName>
    <definedName name="tt">#REF!</definedName>
    <definedName name="uhjfnc" localSheetId="0">#REF!</definedName>
    <definedName name="uhjfnc">#REF!</definedName>
    <definedName name="UNITS">#REF!</definedName>
    <definedName name="USEDIN1999">#REF!</definedName>
    <definedName name="USEDIN2000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bh">#REF!</definedName>
    <definedName name="vcgd" localSheetId="0">#REF!</definedName>
    <definedName name="vcgd">#REF!</definedName>
    <definedName name="VD">#REF!</definedName>
    <definedName name="vdf" localSheetId="0">#REF!</definedName>
    <definedName name="vdf">#REF!</definedName>
    <definedName name="vgfdhv" localSheetId="0">#REF!</definedName>
    <definedName name="vgfdhv">#REF!</definedName>
    <definedName name="vid_top">#REF!</definedName>
    <definedName name="vrem" localSheetId="0">#REF!</definedName>
    <definedName name="vrem">#REF!</definedName>
    <definedName name="vsgf" localSheetId="0">#REF!</definedName>
    <definedName name="vsgf">#REF!</definedName>
    <definedName name="vxgsf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Manpower.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Summary." localSheetId="0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>#N/A</definedName>
    <definedName name="xdgfg">#REF!</definedName>
    <definedName name="Z_1C3AD0CD_BF0C_4C4E_9071_158A2F5215E2_.wvu.Rows" localSheetId="0" hidden="1">#REF!,#REF!,#REF!</definedName>
    <definedName name="Z_1C3AD0CD_BF0C_4C4E_9071_158A2F5215E2_.wvu.Rows" hidden="1">#REF!,#REF!,#REF!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9F4E9141_41FC_4B2C_AC1F_EC647474A564_.wvu.PrintArea" localSheetId="0" hidden="1">#REF!</definedName>
    <definedName name="Z_9F4E9141_41FC_4B2C_AC1F_EC647474A564_.wvu.PrintArea" hidden="1">#REF!</definedName>
    <definedName name="Z_9F4E9141_41FC_4B2C_AC1F_EC647474A564_.wvu.Rows" hidden="1">#REF!</definedName>
    <definedName name="а">#N/A</definedName>
    <definedName name="аа">#N/A</definedName>
    <definedName name="абон.пл">#REF!</definedName>
    <definedName name="ав" localSheetId="0">#REF!</definedName>
    <definedName name="ав">#REF!</definedName>
    <definedName name="авк" localSheetId="0">#REF!,#REF!,#REF!,#REF!,#REF!,#REF!,#REF!,#REF!,#REF!,#REF!,#REF!,#REF!</definedName>
    <definedName name="авк">#REF!,#REF!,#REF!,#REF!,#REF!,#REF!,#REF!,#REF!,#REF!,#REF!,#REF!,#REF!</definedName>
    <definedName name="авт">#REF!</definedName>
    <definedName name="ам">#REF!</definedName>
    <definedName name="амасрп">#REF!</definedName>
    <definedName name="ан">#REF!</definedName>
    <definedName name="анализ">#REF!</definedName>
    <definedName name="ап">#REF!</definedName>
    <definedName name="апа" localSheetId="0" hidden="1">#REF!</definedName>
    <definedName name="апа" hidden="1">#REF!</definedName>
    <definedName name="аппаопаьрп">#N/A</definedName>
    <definedName name="апрель">#N/A</definedName>
    <definedName name="арплоф" localSheetId="0">#REF!</definedName>
    <definedName name="арплоф">#REF!</definedName>
    <definedName name="арплпр" localSheetId="0">#REF!</definedName>
    <definedName name="арплпр">#REF!</definedName>
    <definedName name="арплск" localSheetId="0">#REF!</definedName>
    <definedName name="арплск">#REF!</definedName>
    <definedName name="б">#N/A</definedName>
    <definedName name="_xlnm.Database" localSheetId="0">#REF!</definedName>
    <definedName name="_xlnm.Database">#REF!</definedName>
    <definedName name="БазовыйПериод">#REF!</definedName>
    <definedName name="ббббб">#N/A</definedName>
    <definedName name="бета" localSheetId="0">#REF!</definedName>
    <definedName name="бета">#REF!</definedName>
    <definedName name="бидплро" localSheetId="0">#REF!</definedName>
    <definedName name="бидплро">#REF!</definedName>
    <definedName name="бмдважэ" localSheetId="0">#REF!</definedName>
    <definedName name="бмдважэ">#REF!</definedName>
    <definedName name="бмр">#REF!</definedName>
    <definedName name="бь">#REF!</definedName>
    <definedName name="бьог" localSheetId="0">#REF!,#REF!,#REF!,#REF!,#REF!,#REF!,#REF!,#REF!,#REF!,#REF!,#REF!,#REF!</definedName>
    <definedName name="бьог">#REF!,#REF!,#REF!,#REF!,#REF!,#REF!,#REF!,#REF!,#REF!,#REF!,#REF!,#REF!</definedName>
    <definedName name="в">#N/A</definedName>
    <definedName name="в23ё">#N/A</definedName>
    <definedName name="вал" localSheetId="0">#REF!</definedName>
    <definedName name="вал">#REF!</definedName>
    <definedName name="вв">#N/A</definedName>
    <definedName name="во" localSheetId="0">#REF!</definedName>
    <definedName name="во">#REF!</definedName>
    <definedName name="во_св" localSheetId="0">#REF!</definedName>
    <definedName name="во_св">#REF!</definedName>
    <definedName name="во_уд" localSheetId="0">#REF!</definedName>
    <definedName name="во_уд">#REF!</definedName>
    <definedName name="Волгоградэнерго">#REF!</definedName>
    <definedName name="вс">#REF!</definedName>
    <definedName name="втор_ступ">#REF!</definedName>
    <definedName name="второй">#REF!</definedName>
    <definedName name="вук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" localSheetId="0">MATCH(0.01,End_Bal,-1)+1</definedName>
    <definedName name="вы">MATCH(0.01,End_Bal,-1)+1</definedName>
    <definedName name="г">#N/A</definedName>
    <definedName name="гн" localSheetId="0">#REF!</definedName>
    <definedName name="гн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щгшгшщзщ" localSheetId="0" hidden="1">{#N/A,#N/A,TRUE,"Лист1";#N/A,#N/A,TRUE,"Лист2";#N/A,#N/A,TRUE,"Лист3"}</definedName>
    <definedName name="гщгшгшщзщ" hidden="1">{#N/A,#N/A,TRUE,"Лист1";#N/A,#N/A,TRUE,"Лист2";#N/A,#N/A,TRUE,"Лист3"}</definedName>
    <definedName name="д">#N/A</definedName>
    <definedName name="Дв">#N/A</definedName>
    <definedName name="дд">#REF!</definedName>
    <definedName name="дл" localSheetId="0">#REF!</definedName>
    <definedName name="дл">#REF!</definedName>
    <definedName name="длбо" localSheetId="0">#REF!</definedName>
    <definedName name="длбо">#REF!</definedName>
    <definedName name="длшщ" localSheetId="0">#REF!</definedName>
    <definedName name="длшщ">#REF!</definedName>
    <definedName name="дыф" localSheetId="0">#REF!</definedName>
    <definedName name="дыф">#REF!</definedName>
    <definedName name="е">#N/A</definedName>
    <definedName name="ее">#REF!</definedName>
    <definedName name="еее">#REF!</definedName>
    <definedName name="еееее">#REF!</definedName>
    <definedName name="ек" localSheetId="0">#REF!</definedName>
    <definedName name="ек">#REF!</definedName>
    <definedName name="екуц" localSheetId="0" hidden="1">#REF!</definedName>
    <definedName name="екуц" hidden="1">#REF!</definedName>
    <definedName name="енп" localSheetId="0">#REF!</definedName>
    <definedName name="енп">#REF!</definedName>
    <definedName name="еп">#REF!</definedName>
    <definedName name="ж">#N/A</definedName>
    <definedName name="жд" localSheetId="0">#REF!</definedName>
    <definedName name="жд">#REF!</definedName>
    <definedName name="ждщъъ">#REF!</definedName>
    <definedName name="жжжжжжж">#N/A</definedName>
    <definedName name="жщш" localSheetId="0">#REF!</definedName>
    <definedName name="жщш">#REF!</definedName>
    <definedName name="жыл" localSheetId="0">#REF!</definedName>
    <definedName name="жыл">#REF!</definedName>
    <definedName name="з">#N/A</definedName>
    <definedName name="_xlnm.Print_Titles" localSheetId="0">'Программа мероприятий'!$22:$25</definedName>
    <definedName name="_xlnm.Print_Titles">#N/A</definedName>
    <definedName name="загр3500" localSheetId="0">#REF!</definedName>
    <definedName name="загр3500">#REF!</definedName>
    <definedName name="згшекв" localSheetId="0" hidden="1">{#N/A,#N/A,TRUE,"Лист1";#N/A,#N/A,TRUE,"Лист2";#N/A,#N/A,TRUE,"Лист3"}</definedName>
    <definedName name="згшекв" hidden="1">{#N/A,#N/A,TRUE,"Лист1";#N/A,#N/A,TRUE,"Лист2";#N/A,#N/A,TRUE,"Лист3"}</definedName>
    <definedName name="зж" localSheetId="0">#REF!</definedName>
    <definedName name="зж">#REF!</definedName>
    <definedName name="зз">#REF!</definedName>
    <definedName name="ззззззззззззззззззззз">#N/A</definedName>
    <definedName name="Зин">#REF!</definedName>
    <definedName name="зщ">#REF!</definedName>
    <definedName name="зщд" localSheetId="0">#REF!</definedName>
    <definedName name="зщд">#REF!</definedName>
    <definedName name="зщдш" localSheetId="0">#REF!</definedName>
    <definedName name="зщдш">#REF!</definedName>
    <definedName name="и">#N/A</definedName>
    <definedName name="иип" localSheetId="0">#REF!</definedName>
    <definedName name="иип">#REF!</definedName>
    <definedName name="им" localSheetId="0" hidden="1">#REF!,#REF!,#REF!</definedName>
    <definedName name="им" hidden="1">#REF!,#REF!,#REF!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е" localSheetId="0" hidden="1">#REF!</definedName>
    <definedName name="ипе" hidden="1">#REF!</definedName>
    <definedName name="иппе" localSheetId="0" hidden="1">#REF!</definedName>
    <definedName name="иппе" hidden="1">#REF!</definedName>
    <definedName name="исрвоы" localSheetId="0" hidden="1">#REF!,#REF!,#REF!</definedName>
    <definedName name="исрвоы" hidden="1">#REF!,#REF!,#REF!</definedName>
    <definedName name="й">#N/A</definedName>
    <definedName name="йй">#N/A</definedName>
    <definedName name="ййййййййййййй">#N/A</definedName>
    <definedName name="ййц">#REF!</definedName>
    <definedName name="йф" localSheetId="0">#REF!</definedName>
    <definedName name="йф">#REF!</definedName>
    <definedName name="йцу" localSheetId="0">#REF!</definedName>
    <definedName name="йцу">#REF!</definedName>
    <definedName name="йцув" localSheetId="0">#REF!</definedName>
    <definedName name="йцув">#REF!</definedName>
    <definedName name="йцы">#REF!</definedName>
    <definedName name="к">#N/A</definedName>
    <definedName name="к1">#REF!</definedName>
    <definedName name="ке">#N/A</definedName>
    <definedName name="кеа" localSheetId="0">#REF!</definedName>
    <definedName name="кеа">#REF!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#N/A</definedName>
    <definedName name="кккк">#N/A</definedName>
    <definedName name="ккккк">#REF!</definedName>
    <definedName name="кккккккк">#REF!</definedName>
    <definedName name="копия" localSheetId="0">#REF!</definedName>
    <definedName name="копия">#REF!</definedName>
    <definedName name="коэф1" localSheetId="0">#REF!</definedName>
    <definedName name="коэф1">#REF!</definedName>
    <definedName name="коэф2">#REF!</definedName>
    <definedName name="коэф3">#REF!</definedName>
    <definedName name="коэф4">#REF!</definedName>
    <definedName name="ку">#REF!</definedName>
    <definedName name="курсдоллар">#REF!</definedName>
    <definedName name="курсевро">#REF!</definedName>
    <definedName name="кус">#REF!</definedName>
    <definedName name="куц" localSheetId="0">#REF!</definedName>
    <definedName name="куц">#REF!</definedName>
    <definedName name="л">#REF!</definedName>
    <definedName name="лвадфж" localSheetId="0">#REF!</definedName>
    <definedName name="лвадфж">#REF!</definedName>
    <definedName name="лвмадщ" localSheetId="0">#REF!</definedName>
    <definedName name="лвмадщ">#REF!</definedName>
    <definedName name="лист">#REF!</definedName>
    <definedName name="лист1">#REF!</definedName>
    <definedName name="лист2">#REF!</definedName>
    <definedName name="лист3" localSheetId="0">#REF!</definedName>
    <definedName name="лист3">#REF!</definedName>
    <definedName name="лл">#REF!</definedName>
    <definedName name="ло" localSheetId="0">#REF!</definedName>
    <definedName name="ло">#REF!</definedName>
    <definedName name="лоне" localSheetId="0">#REF!</definedName>
    <definedName name="лоне">#REF!</definedName>
    <definedName name="лр" localSheetId="0" hidden="1">#REF!</definedName>
    <definedName name="лр" hidden="1">#REF!</definedName>
    <definedName name="лрв" localSheetId="0">IF('Программа мероприятий'!юбдл,Header_Row+'Программа мероприятий'!шгнр,Header_Row)</definedName>
    <definedName name="лрв">IF([0]!юбдл,Header_Row+[0]!шгнр,Header_Row)</definedName>
    <definedName name="лсдвы" localSheetId="0">#REF!</definedName>
    <definedName name="лсдвы">#REF!</definedName>
    <definedName name="лтимсьт">#REF!</definedName>
    <definedName name="лш">#REF!</definedName>
    <definedName name="лшг" localSheetId="0">#REF!</definedName>
    <definedName name="лшг">#REF!</definedName>
    <definedName name="лшгг" localSheetId="0" hidden="1">#REF!</definedName>
    <definedName name="лшгг" hidden="1">#REF!</definedName>
    <definedName name="м">#N/A</definedName>
    <definedName name="ма">#REF!</definedName>
    <definedName name="мапс" localSheetId="0" hidden="1">#REF!</definedName>
    <definedName name="мапс" hidden="1">#REF!</definedName>
    <definedName name="миара" localSheetId="0" hidden="1">{#N/A,#N/A,TRUE,"Лист1";#N/A,#N/A,TRUE,"Лист2";#N/A,#N/A,TRUE,"Лист3"}</definedName>
    <definedName name="миара" hidden="1">{#N/A,#N/A,TRUE,"Лист1";#N/A,#N/A,TRUE,"Лист2";#N/A,#N/A,TRUE,"Лист3"}</definedName>
    <definedName name="мма" localSheetId="0">#REF!</definedName>
    <definedName name="мма">#REF!</definedName>
    <definedName name="мс">#REF!</definedName>
    <definedName name="мс1">#REF!</definedName>
    <definedName name="мсав" localSheetId="0">#REF!</definedName>
    <definedName name="мсав">#REF!</definedName>
    <definedName name="мтмтмтмтмт">#N/A</definedName>
    <definedName name="мым">#N/A</definedName>
    <definedName name="н">#N/A</definedName>
    <definedName name="налогимущ" localSheetId="0">#REF!</definedName>
    <definedName name="налогимущ">#REF!</definedName>
    <definedName name="не" localSheetId="0" hidden="1">#REF!</definedName>
    <definedName name="не" hidden="1">#REF!</definedName>
    <definedName name="нег" localSheetId="0">#REF!,#REF!,#REF!,#REF!,#REF!,#REF!,#REF!,#REF!,#REF!,#REF!,#REF!,#REF!</definedName>
    <definedName name="нег">#REF!,#REF!,#REF!,#REF!,#REF!,#REF!,#REF!,#REF!,#REF!,#REF!,#REF!,#REF!</definedName>
    <definedName name="нек">#REF!</definedName>
    <definedName name="непр" localSheetId="0">#REF!</definedName>
    <definedName name="непр">#REF!</definedName>
    <definedName name="непредврасх" localSheetId="0">#REF!</definedName>
    <definedName name="непредврасх">#REF!</definedName>
    <definedName name="нке" localSheetId="0">#REF!,#REF!,#REF!,#REF!,#REF!,#REF!,#REF!,#REF!,#REF!,#REF!,#REF!,#REF!</definedName>
    <definedName name="нке">#REF!,#REF!,#REF!,#REF!,#REF!,#REF!,#REF!,#REF!,#REF!,#REF!,#REF!,#REF!</definedName>
    <definedName name="нн">#REF!</definedName>
    <definedName name="ннн">#REF!</definedName>
    <definedName name="нннннн">#REF!</definedName>
    <definedName name="нов">#N/A</definedName>
    <definedName name="нр" localSheetId="0">#REF!</definedName>
    <definedName name="нр">#REF!</definedName>
    <definedName name="о">#N/A</definedName>
    <definedName name="_xlnm.Print_Area" localSheetId="0">'Программа мероприятий'!$B$1:$S$68</definedName>
    <definedName name="_xlnm.Print_Area">#N/A</definedName>
    <definedName name="онк" localSheetId="0" hidden="1">#REF!</definedName>
    <definedName name="онк" hidden="1">#REF!</definedName>
    <definedName name="ооооо">#N/A</definedName>
    <definedName name="ор">#REF!</definedName>
    <definedName name="орне" localSheetId="0">#REF!</definedName>
    <definedName name="орне">#REF!</definedName>
    <definedName name="ОС" localSheetId="0">#REF!</definedName>
    <definedName name="ОС">#REF!</definedName>
    <definedName name="ОтпускЭлектроэнергииИтогоРег">#REF!</definedName>
    <definedName name="оь" localSheetId="0" hidden="1">#REF!</definedName>
    <definedName name="оь" hidden="1">#REF!</definedName>
    <definedName name="п">#N/A</definedName>
    <definedName name="павпвыыа" localSheetId="0" hidden="1">{#N/A,#N/A,TRUE,"Лист1";#N/A,#N/A,TRUE,"Лист2";#N/A,#N/A,TRUE,"Лист3"}</definedName>
    <definedName name="павпвыыа" hidden="1">{#N/A,#N/A,TRUE,"Лист1";#N/A,#N/A,TRUE,"Лист2";#N/A,#N/A,TRUE,"Лист3"}</definedName>
    <definedName name="павппав" localSheetId="0" hidden="1">{#N/A,#N/A,TRUE,"Лист1";#N/A,#N/A,TRUE,"Лист2";#N/A,#N/A,TRUE,"Лист3"}</definedName>
    <definedName name="павппав" hidden="1">{#N/A,#N/A,TRUE,"Лист1";#N/A,#N/A,TRUE,"Лист2";#N/A,#N/A,TRUE,"Лист3"}</definedName>
    <definedName name="паи">#REF!</definedName>
    <definedName name="пак" localSheetId="0">#REF!</definedName>
    <definedName name="пак">#REF!</definedName>
    <definedName name="паку4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д" localSheetId="0">#REF!</definedName>
    <definedName name="пд">#REF!</definedName>
    <definedName name="пер_ступ" localSheetId="0">#REF!</definedName>
    <definedName name="пер_ступ">#REF!</definedName>
    <definedName name="первый">#REF!</definedName>
    <definedName name="ПериодРегулирования">#REF!</definedName>
    <definedName name="пи" localSheetId="0" hidden="1">#REF!</definedName>
    <definedName name="пи" hidden="1">#REF!</definedName>
    <definedName name="план">#REF!</definedName>
    <definedName name="ПоследнийГод">#REF!</definedName>
    <definedName name="предмет_договора" localSheetId="0">#REF!</definedName>
    <definedName name="предмет_договора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нее" localSheetId="0">#REF!</definedName>
    <definedName name="приложенинее">#REF!</definedName>
    <definedName name="пром.">#REF!</definedName>
    <definedName name="пропрропор" localSheetId="0">#REF!,#REF!,#REF!,#REF!,#REF!,#REF!,#REF!,#REF!,#REF!,#REF!,#REF!,#REF!</definedName>
    <definedName name="пропрропор">#REF!,#REF!,#REF!,#REF!,#REF!,#REF!,#REF!,#REF!,#REF!,#REF!,#REF!,#REF!</definedName>
    <definedName name="проч">#REF!</definedName>
    <definedName name="проч.расх">#REF!</definedName>
    <definedName name="р">#N/A</definedName>
    <definedName name="рап" localSheetId="0">#REF!</definedName>
    <definedName name="рап">#REF!</definedName>
    <definedName name="расх">#REF!</definedName>
    <definedName name="РГРЭС">#REF!</definedName>
    <definedName name="рем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0" hidden="1">#REF!,#REF!,#REF!</definedName>
    <definedName name="ро" hidden="1">#REF!,#REF!,#REF!</definedName>
    <definedName name="рорл" localSheetId="0">#REF!</definedName>
    <definedName name="рорл">#REF!</definedName>
    <definedName name="рп" localSheetId="0">#REF!,#REF!,#REF!,#REF!,#REF!,#REF!,#REF!,#REF!,#REF!,#REF!,#REF!,#REF!</definedName>
    <definedName name="рп">#REF!,#REF!,#REF!,#REF!,#REF!,#REF!,#REF!,#REF!,#REF!,#REF!,#REF!,#REF!</definedName>
    <definedName name="рпоал" localSheetId="0">#REF!,#REF!,#REF!,#REF!,#REF!,#REF!,#REF!,#REF!,#REF!,#REF!,#REF!,#REF!</definedName>
    <definedName name="рпоал">#REF!,#REF!,#REF!,#REF!,#REF!,#REF!,#REF!,#REF!,#REF!,#REF!,#REF!,#REF!</definedName>
    <definedName name="рт" localSheetId="0">#REF!</definedName>
    <definedName name="рт">#REF!</definedName>
    <definedName name="с">#N/A</definedName>
    <definedName name="св" localSheetId="0" hidden="1">#REF!</definedName>
    <definedName name="св" hidden="1">#REF!</definedName>
    <definedName name="сву" localSheetId="0">#REF!</definedName>
    <definedName name="сву">#REF!</definedName>
    <definedName name="свыч" localSheetId="0" hidden="1">#REF!</definedName>
    <definedName name="свыч" hidden="1">#REF!</definedName>
    <definedName name="сель">#REF!</definedName>
    <definedName name="сельск.хоз">#REF!</definedName>
    <definedName name="сио" localSheetId="0">#REF!</definedName>
    <definedName name="сио">#REF!</definedName>
    <definedName name="ситма" localSheetId="0">#REF!</definedName>
    <definedName name="ситма">#REF!</definedName>
    <definedName name="смав" localSheetId="0" hidden="1">#REF!,#REF!,#REF!</definedName>
    <definedName name="смав" hidden="1">#REF!,#REF!,#REF!</definedName>
    <definedName name="сс">#N/A</definedName>
    <definedName name="ссв" localSheetId="0">#REF!</definedName>
    <definedName name="ссв">#REF!</definedName>
    <definedName name="ссс">#REF!</definedName>
    <definedName name="сссс">#N/A</definedName>
    <definedName name="ссы">#N/A</definedName>
    <definedName name="ссы2">#N/A</definedName>
    <definedName name="стесн" localSheetId="0">#REF!</definedName>
    <definedName name="стесн">#REF!</definedName>
    <definedName name="стналпр" localSheetId="0">#REF!</definedName>
    <definedName name="стналпр">#REF!</definedName>
    <definedName name="СУММА">#REF!</definedName>
    <definedName name="сч">#REF!</definedName>
    <definedName name="т">#N/A</definedName>
    <definedName name="тир" localSheetId="0">#REF!</definedName>
    <definedName name="тир">#REF!</definedName>
    <definedName name="тмип" localSheetId="0">#REF!</definedName>
    <definedName name="тмип">#REF!</definedName>
    <definedName name="тмолаыв" localSheetId="0">#REF!,#REF!,#REF!,#REF!,#REF!,#REF!,#REF!,#REF!,#REF!,#REF!,#REF!,#REF!</definedName>
    <definedName name="тмолаыв">#REF!,#REF!,#REF!,#REF!,#REF!,#REF!,#REF!,#REF!,#REF!,#REF!,#REF!,#REF!</definedName>
    <definedName name="тов">#REF!</definedName>
    <definedName name="толкашвд" localSheetId="0">#REF!</definedName>
    <definedName name="толкашвд">#REF!</definedName>
    <definedName name="тома">#REF!</definedName>
    <definedName name="торпи" localSheetId="0" hidden="1">#REF!</definedName>
    <definedName name="торпи" hidden="1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>#REF!</definedName>
    <definedName name="трет_ступ" localSheetId="0">#REF!</definedName>
    <definedName name="трет_ступ">#REF!</definedName>
    <definedName name="третий" localSheetId="0">#REF!</definedName>
    <definedName name="третий">#REF!</definedName>
    <definedName name="три">#REF!</definedName>
    <definedName name="тс">#REF!</definedName>
    <definedName name="ттрп" localSheetId="0">#REF!</definedName>
    <definedName name="ттрп">#REF!</definedName>
    <definedName name="у">#N/A</definedName>
    <definedName name="ув" localSheetId="0">#REF!</definedName>
    <definedName name="ув">#REF!</definedName>
    <definedName name="укв" localSheetId="0">#REF!</definedName>
    <definedName name="укв">#REF!</definedName>
    <definedName name="уке" localSheetId="0">#REF!</definedName>
    <definedName name="уке">#REF!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#N/A</definedName>
    <definedName name="ууу">#N/A</definedName>
    <definedName name="УФ56ОТ">#REF!</definedName>
    <definedName name="уфэ">#N/A</definedName>
    <definedName name="уц">#REF!</definedName>
    <definedName name="уцй">#REF!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ирма">#REF!</definedName>
    <definedName name="фо" localSheetId="0">#REF!</definedName>
    <definedName name="фо">#REF!</definedName>
    <definedName name="форма_обяз" localSheetId="0">#REF!</definedName>
    <definedName name="форма_обяз">#REF!</definedName>
    <definedName name="Формат_ширина">#N/A</definedName>
    <definedName name="фф">#REF!</definedName>
    <definedName name="фы">#REF!</definedName>
    <definedName name="фыав" localSheetId="0">#REF!,#REF!,#REF!,#REF!,#REF!,#REF!,#REF!,#REF!,#REF!,#REF!,#REF!,#REF!</definedName>
    <definedName name="фыав">#REF!,#REF!,#REF!,#REF!,#REF!,#REF!,#REF!,#REF!,#REF!,#REF!,#REF!,#REF!</definedName>
    <definedName name="фыв">#N/A</definedName>
    <definedName name="фыц" localSheetId="0">#REF!</definedName>
    <definedName name="фыц">#REF!</definedName>
    <definedName name="х">#N/A</definedName>
    <definedName name="хз" localSheetId="0">IF('Программа мероприятий'!ьт,Header_Row+'Программа мероприятий'!вы,Header_Row)</definedName>
    <definedName name="хз">IF([0]!ьт,Header_Row+[0]!вы,Header_Row)</definedName>
    <definedName name="хзш" localSheetId="0">#REF!</definedName>
    <definedName name="хзш">#REF!</definedName>
    <definedName name="хзщш" localSheetId="0" hidden="1">#REF!</definedName>
    <definedName name="хзщш" hidden="1">#REF!</definedName>
    <definedName name="ц">#N/A</definedName>
    <definedName name="цел_использ" localSheetId="0">#REF!</definedName>
    <definedName name="цел_использ">#REF!</definedName>
    <definedName name="ци" localSheetId="0">#REF!</definedName>
    <definedName name="ци">#REF!</definedName>
    <definedName name="цй" localSheetId="0" hidden="1">#REF!</definedName>
    <definedName name="цй" hidden="1">#REF!</definedName>
    <definedName name="цу">#N/A</definedName>
    <definedName name="цуы" localSheetId="0">#REF!</definedName>
    <definedName name="цуы">#REF!</definedName>
    <definedName name="ццц">#N/A</definedName>
    <definedName name="ч">#N/A</definedName>
    <definedName name="чбдфыж" localSheetId="0">#REF!</definedName>
    <definedName name="чбдфыж">#REF!</definedName>
    <definedName name="четвертый" localSheetId="0">#REF!</definedName>
    <definedName name="четвертый">#REF!</definedName>
    <definedName name="чис">#REF!</definedName>
    <definedName name="ччы">#REF!</definedName>
    <definedName name="чы" localSheetId="0">#REF!</definedName>
    <definedName name="чы">#REF!</definedName>
    <definedName name="чя">#REF!</definedName>
    <definedName name="ш">#N/A</definedName>
    <definedName name="шг" localSheetId="0" hidden="1">#REF!</definedName>
    <definedName name="шг" hidden="1">#REF!</definedName>
    <definedName name="шгнр" localSheetId="0">MATCH(0.01,End_Bal,-1)+1</definedName>
    <definedName name="шгнр">MATCH(0.01,End_Bal,-1)+1</definedName>
    <definedName name="шгол" localSheetId="0">#REF!</definedName>
    <definedName name="шгол">#REF!</definedName>
    <definedName name="шкщ" localSheetId="0" hidden="1">#REF!</definedName>
    <definedName name="шкщ" hidden="1">#REF!</definedName>
    <definedName name="шл" localSheetId="0">#REF!</definedName>
    <definedName name="шл">#REF!</definedName>
    <definedName name="шн">#REF!</definedName>
    <definedName name="шшгне" localSheetId="0" hidden="1">{#N/A,#N/A,TRUE,"Лист1";#N/A,#N/A,TRUE,"Лист2";#N/A,#N/A,TRUE,"Лист3"}</definedName>
    <definedName name="шшгне" hidden="1">{#N/A,#N/A,TRUE,"Лист1";#N/A,#N/A,TRUE,"Лист2";#N/A,#N/A,TRUE,"Лист3"}</definedName>
    <definedName name="шщзгззщшз" localSheetId="0" hidden="1">{#N/A,#N/A,TRUE,"Лист1";#N/A,#N/A,TRUE,"Лист2";#N/A,#N/A,TRUE,"Лист3"}</definedName>
    <definedName name="шщзгззщшз" hidden="1">{#N/A,#N/A,TRUE,"Лист1";#N/A,#N/A,TRUE,"Лист2";#N/A,#N/A,TRUE,"Лист3"}</definedName>
    <definedName name="щ">#REF!</definedName>
    <definedName name="щгщгш" localSheetId="0" hidden="1">{#N/A,#N/A,TRUE,"Лист1";#N/A,#N/A,TRUE,"Лист2";#N/A,#N/A,TRUE,"Лист3"}</definedName>
    <definedName name="щгщгш" hidden="1">{#N/A,#N/A,TRUE,"Лист1";#N/A,#N/A,TRUE,"Лист2";#N/A,#N/A,TRUE,"Лист3"}</definedName>
    <definedName name="щд" localSheetId="0">#REF!</definedName>
    <definedName name="щд">#REF!</definedName>
    <definedName name="щш" localSheetId="0">#REF!,#REF!,#REF!,#REF!,#REF!,#REF!,#REF!,#REF!,#REF!,#REF!,#REF!,#REF!</definedName>
    <definedName name="щш">#REF!,#REF!,#REF!,#REF!,#REF!,#REF!,#REF!,#REF!,#REF!,#REF!,#REF!,#REF!</definedName>
    <definedName name="щшк" localSheetId="0" hidden="1">#REF!,#REF!,#REF!</definedName>
    <definedName name="щшк" hidden="1">#REF!,#REF!,#REF!</definedName>
    <definedName name="щшщшщ" localSheetId="0">#REF!,#REF!,#REF!,#REF!,#REF!,#REF!,#REF!,#REF!,#REF!,#REF!,#REF!,#REF!</definedName>
    <definedName name="щшщшщ">#REF!,#REF!,#REF!,#REF!,#REF!,#REF!,#REF!,#REF!,#REF!,#REF!,#REF!,#REF!</definedName>
    <definedName name="щщщ">#REF!</definedName>
    <definedName name="ъхз" localSheetId="0">#REF!</definedName>
    <definedName name="ъхз">#REF!</definedName>
    <definedName name="ы">#N/A</definedName>
    <definedName name="ыв">#N/A</definedName>
    <definedName name="ывы">#REF!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ч" localSheetId="0">#REF!</definedName>
    <definedName name="ыч">#REF!</definedName>
    <definedName name="ыыыы">#N/A</definedName>
    <definedName name="ыыыыы">#N/A</definedName>
    <definedName name="ыыыыыы">#N/A</definedName>
    <definedName name="ыыыыыыыыыыыыыыы">#N/A</definedName>
    <definedName name="ь">#N/A</definedName>
    <definedName name="ьвлдаы" localSheetId="0">#REF!</definedName>
    <definedName name="ьвлдаы">#REF!</definedName>
    <definedName name="ьигеш" localSheetId="0">#REF!</definedName>
    <definedName name="ьигеш">#REF!</definedName>
    <definedName name="ьмалд" localSheetId="0" hidden="1">#REF!</definedName>
    <definedName name="ьмалд" hidden="1">#REF!</definedName>
    <definedName name="ьоддж" localSheetId="0" hidden="1">{#N/A,#N/A,TRUE,"Лист1";#N/A,#N/A,TRUE,"Лист2";#N/A,#N/A,TRUE,"Лист3"}</definedName>
    <definedName name="ьоддж" hidden="1">{#N/A,#N/A,TRUE,"Лист1";#N/A,#N/A,TRUE,"Лист2";#N/A,#N/A,TRUE,"Лист3"}</definedName>
    <definedName name="ьоп" localSheetId="0" hidden="1">#REF!</definedName>
    <definedName name="ьоп" hidden="1">#REF!</definedName>
    <definedName name="ьортлд" localSheetId="0">#REF!</definedName>
    <definedName name="ьортлд">#REF!</definedName>
    <definedName name="ьслв" localSheetId="0">#REF!</definedName>
    <definedName name="ьслв">#REF!</definedName>
    <definedName name="ьт" localSheetId="0">IF(Loan_Amount*Interest_Rate*Loan_Years*Loan_Start&gt;0,1,0)</definedName>
    <definedName name="ьт">IF(Loan_Amount*Interest_Rate*Loan_Years*Loan_Start&gt;0,1,0)</definedName>
    <definedName name="ьтж" localSheetId="0">#REF!</definedName>
    <definedName name="ьтж">#REF!</definedName>
    <definedName name="ьтир" localSheetId="0">#REF!</definedName>
    <definedName name="ьтир">#REF!</definedName>
    <definedName name="ьто" localSheetId="0">#REF!</definedName>
    <definedName name="ьто">#REF!</definedName>
    <definedName name="ьтпе">#REF!</definedName>
    <definedName name="ьтр" hidden="1">#REF!</definedName>
    <definedName name="ььььь">#N/A</definedName>
    <definedName name="э">#N/A</definedName>
    <definedName name="эжх">#REF!</definedName>
    <definedName name="эээээ" localSheetId="0">#REF!</definedName>
    <definedName name="эээээ">#REF!</definedName>
    <definedName name="эээээээээээээээээээээ">#N/A</definedName>
    <definedName name="ю">#N/A</definedName>
    <definedName name="юбдл" localSheetId="0">IF(Loan_Amount*Interest_Rate*Loan_Years*Loan_Start&gt;0,1,0)</definedName>
    <definedName name="юбдл">IF(Loan_Amount*Interest_Rate*Loan_Years*Loan_Start&gt;0,1,0)</definedName>
    <definedName name="Южные">#REF!</definedName>
    <definedName name="юио" localSheetId="0">#REF!</definedName>
    <definedName name="юио">#REF!</definedName>
    <definedName name="я">#N/A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2" l="1"/>
  <c r="R70" i="2"/>
  <c r="Q70" i="2"/>
  <c r="P70" i="2"/>
  <c r="O70" i="2"/>
  <c r="M44" i="2"/>
  <c r="M43" i="2"/>
  <c r="Q58" i="2"/>
  <c r="P58" i="2"/>
  <c r="O58" i="2"/>
  <c r="Q45" i="2"/>
  <c r="P45" i="2"/>
  <c r="O45" i="2"/>
  <c r="N45" i="2"/>
  <c r="R58" i="2"/>
  <c r="R45" i="2" l="1"/>
  <c r="M42" i="2"/>
  <c r="M45" i="2" l="1"/>
  <c r="S38" i="2"/>
  <c r="N38" i="2"/>
  <c r="N58" i="2" s="1"/>
  <c r="M38" i="2"/>
  <c r="M58" i="2" s="1"/>
  <c r="S34" i="2"/>
  <c r="N34" i="2"/>
  <c r="M34" i="2"/>
  <c r="C25" i="2"/>
  <c r="F25" i="2" s="1"/>
  <c r="G25" i="2" s="1"/>
  <c r="H25" i="2" s="1"/>
  <c r="I25" i="2" s="1"/>
  <c r="J25" i="2" s="1"/>
  <c r="K25" i="2" s="1"/>
  <c r="L25" i="2" s="1"/>
  <c r="M25" i="2" s="1"/>
  <c r="O25" i="2" s="1"/>
  <c r="P25" i="2" s="1"/>
  <c r="Q25" i="2" s="1"/>
  <c r="R25" i="2" s="1"/>
</calcChain>
</file>

<file path=xl/sharedStrings.xml><?xml version="1.0" encoding="utf-8"?>
<sst xmlns="http://schemas.openxmlformats.org/spreadsheetml/2006/main" count="100" uniqueCount="87">
  <si>
    <t>(наименование организации)</t>
  </si>
  <si>
    <t>Задание:</t>
  </si>
  <si>
    <t>2. Снижение затрат, связанных с выработкой и транспортировкой тепловой энергии.</t>
  </si>
  <si>
    <t>3. Обеспечение эффективности производства тепловой энергии и поставки ее потребителям на уровне установленных значений.</t>
  </si>
  <si>
    <t xml:space="preserve">Плановые показатели: </t>
  </si>
  <si>
    <t>№ п/п</t>
  </si>
  <si>
    <t>Наименование  мероприятий</t>
  </si>
  <si>
    <t>Оценка экономической эффективности</t>
  </si>
  <si>
    <t>Оценка социальной эффективности</t>
  </si>
  <si>
    <t>Перечень мероприятий:</t>
  </si>
  <si>
    <t>№
п/п</t>
  </si>
  <si>
    <t xml:space="preserve"> Наименование мероприятий</t>
  </si>
  <si>
    <t>Описание и место расположения объекта</t>
  </si>
  <si>
    <t>Обоснование необходимости  реализации мероприятий</t>
  </si>
  <si>
    <t>Краткий перечень и описание основных видов работ</t>
  </si>
  <si>
    <t xml:space="preserve">Основные технические характеристики </t>
  </si>
  <si>
    <t>Год начала реализации мероприятия</t>
  </si>
  <si>
    <t>Год окончания реализации мероприятия</t>
  </si>
  <si>
    <t>Расходы  на реализацию мероприятий в прогнозных ценах, тыс. руб. (с НДС)</t>
  </si>
  <si>
    <t>Ожидаемый экономический эффект</t>
  </si>
  <si>
    <t>Ед.изм.</t>
  </si>
  <si>
    <t>Значение показателя</t>
  </si>
  <si>
    <t>Всего</t>
  </si>
  <si>
    <t>до реализации мероприятия</t>
  </si>
  <si>
    <t>после реализации мероприятия</t>
  </si>
  <si>
    <t>Группа 1. Строительство, реконструкция  или 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</si>
  <si>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</si>
  <si>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1.2. Строительство иных объектов системы централизованного теплоснабжения за исключением тепловых сетей, в целях подключения потребителей</t>
  </si>
  <si>
    <t>1.2.1.</t>
  </si>
  <si>
    <t>1.2.2.</t>
  </si>
  <si>
    <t>1.3. Увеличение пропускной способности существующих тепловых сетей в целях подключения потребителей</t>
  </si>
  <si>
    <t>1.3.1.</t>
  </si>
  <si>
    <t>1.3.2.</t>
  </si>
  <si>
    <t>Всего по группе 2.</t>
  </si>
  <si>
    <t>Группа 2. Строительство новых объектов 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</si>
  <si>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 xml:space="preserve">2.1. Строительство новых тепловых сетей </t>
  </si>
  <si>
    <t xml:space="preserve">2.2. Строительство новых объектов  системы централизованного теплоснабжения, за исключением тепловых сетей </t>
  </si>
  <si>
    <t>Группа 3. Реконструкция или модернизация существующих объектов в целях снижения уровня износа существующих объектов  и (или) поставки энергии от разных источников</t>
  </si>
  <si>
    <t xml:space="preserve">3.1. Реконструкция или модернизация существующих тепловых сетей </t>
  </si>
  <si>
    <t xml:space="preserve">Подготовка и оформление исходных данных (получение необходимых согласований, оформление технических заданий). Проведение закупочных процедур. Реализация работ. </t>
  </si>
  <si>
    <t>Всего по группе 3.</t>
  </si>
  <si>
    <t>Группа 4. Мероприятия, направленные на снижение негативного воздействия  на окружающую среду, достижение  плановых значений показателей  надежности и энергетической эффективности объектов теплоснабжения , повышение эффективности работы систем централизованного теплоснабжения</t>
  </si>
  <si>
    <t>4.1.1.</t>
  </si>
  <si>
    <t>4.1.2.</t>
  </si>
  <si>
    <t>Всего по группе 4.</t>
  </si>
  <si>
    <t>Группа 5. Вывод из эксплуатации, консервация и демонтаж  объектов системы централизованного теплоснабжения</t>
  </si>
  <si>
    <t xml:space="preserve">5.1. Вывод из эксплуатации, консервация и демонтаж тепловых сетей </t>
  </si>
  <si>
    <t>5.1.1.</t>
  </si>
  <si>
    <t>5.1.2.</t>
  </si>
  <si>
    <t xml:space="preserve">5.2. Вывод из эксплуатации, консервация и демонтаж иных объектов  системы централизованного теплоснабжения, за исключением тепловых сетей </t>
  </si>
  <si>
    <t>5.2.1.</t>
  </si>
  <si>
    <t>5.2.2.</t>
  </si>
  <si>
    <t>Всего по группе 5.</t>
  </si>
  <si>
    <t>ИТОГО по программе (с НДС)</t>
  </si>
  <si>
    <t>3.2. Реконструкция или модернизация существующих объектов системы централизованного теплоснабжения за исключением тепловых сетей</t>
  </si>
  <si>
    <t>3.2.1.</t>
  </si>
  <si>
    <t>3.2.2.</t>
  </si>
  <si>
    <t>3.2.3.</t>
  </si>
  <si>
    <t>Перечень реконструируемых и (или) модернизируемых объектов, перечень мероприятий по реконструкции объекта, задания, плановое значение показателей деятельности Концессионера</t>
  </si>
  <si>
    <t>КОНЦЕДЕНТ</t>
  </si>
  <si>
    <t>КОНЦЕССИОНЕР</t>
  </si>
  <si>
    <t>СУБЪЕКТ РОССИЙСКОЙ ФЕДЕРАЦИИ - Камчатский край</t>
  </si>
  <si>
    <r>
      <t>Наименование показателя</t>
    </r>
    <r>
      <rPr>
        <b/>
        <sz val="8"/>
        <color indexed="8"/>
        <rFont val="Times New Roman"/>
        <family val="1"/>
        <charset val="204"/>
      </rPr>
      <t xml:space="preserve"> (мощность, протяженность, диаметр,и т.п.)</t>
    </r>
  </si>
  <si>
    <t xml:space="preserve">Приложение №1 </t>
  </si>
  <si>
    <t>к дополнительному соглашению №_____</t>
  </si>
  <si>
    <t xml:space="preserve">от «____» __________ 2023 года </t>
  </si>
  <si>
    <t xml:space="preserve">к концессионному соглашению </t>
  </si>
  <si>
    <t xml:space="preserve">в отношении объектов теплоснабжения </t>
  </si>
  <si>
    <t xml:space="preserve">от «17» октября 2017 года </t>
  </si>
  <si>
    <t xml:space="preserve">Приложение № 4 
к концессионному соглашению 
в отношении объектов теплоснабжения 
от «17» октября 2017 года 
</t>
  </si>
  <si>
    <t xml:space="preserve">Приложение № 4 
к концессионному соглашению 
в отношении объектов теплоснабжения 
от «___» ________ 20___ года 
</t>
  </si>
  <si>
    <t xml:space="preserve">в сфере теплоснабжения на 2023-2027 годы </t>
  </si>
  <si>
    <t>1. Обеспечение качества и надежности теплообеспечения потребителей Пионерского сельского поселения Камчатского края.</t>
  </si>
  <si>
    <t>Поддержание объектов теплоснабжения Пионерского сельского поселения в технически исправном состоянии.</t>
  </si>
  <si>
    <t xml:space="preserve">Обеспечение снижения уровня износа вспомогательного оборудования котельных. </t>
  </si>
  <si>
    <t>Обеспечение надежности и бесперебойности теплоснабжения населения и социально значимых объектов.</t>
  </si>
  <si>
    <t>Модернизации систем автоматки, контроля и управления котельной</t>
  </si>
  <si>
    <t>Замена физически и морально изношенного оборудования, повышение эффективности и надежности</t>
  </si>
  <si>
    <t>Мощность</t>
  </si>
  <si>
    <t>МВт</t>
  </si>
  <si>
    <t>Котельная                                   п. Крутобереговый</t>
  </si>
  <si>
    <t>Котельная п. Светлый, ул Луговая</t>
  </si>
  <si>
    <t>Котельная п. Светлый, ул. Мира</t>
  </si>
  <si>
    <t>Улучшение  технических характеристик и показателей установленного оборудования</t>
  </si>
  <si>
    <t xml:space="preserve">___________________ </t>
  </si>
  <si>
    <t xml:space="preserve">______________________   </t>
  </si>
  <si>
    <t xml:space="preserve">_________________________________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</si>
</sst>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164" formatCode="0.000"/>
    <numFmt numFmtId="165" formatCode="_-* #,##0.000_р_._-;\-* #,##0.000_р_._-;_-* &quot;-&quot;_р_._-;_-@_-"/>
    <numFmt numFmtId="166" formatCode="_-* #,##0.000_р_._-;\-* #,##0.000_р_._-;_-* &quot;-&quot;???_р_._-;_-@_-"/>
    <numFmt numFmtId="167" formatCode="_-* #,##0.00_р_._-;\-* #,##0.00_р_._-;_-* &quot;-&quot;_р_._-;_-@_-"/>
    <numFmt numFmtId="168" formatCode="_-* #,##0.00\ _₽_-;\-* #,##0.00\ _₽_-;_-* &quot;-&quot;???\ _₽_-;_-@_-"/>
    <numFmt numFmtId="169" formatCode="_-* #,##0.0\ _₽_-;\-* #,##0.0\ _₽_-;_-* &quot;-&quot;???\ _₽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Arial Cyr"/>
    </font>
    <font>
      <sz val="12"/>
      <name val="Times New Roman"/>
      <family val="1"/>
      <charset val="204"/>
    </font>
    <font>
      <sz val="12"/>
      <name val="Arial Cyr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8"/>
      <color indexed="8"/>
      <name val="Arial Cyr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8"/>
      <name val="Arial Cy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164">
    <xf numFmtId="0" fontId="0" fillId="0" borderId="0" xfId="0"/>
    <xf numFmtId="0" fontId="3" fillId="2" borderId="0" xfId="1" applyFont="1" applyFill="1" applyAlignment="1">
      <alignment vertical="top" wrapText="1"/>
    </xf>
    <xf numFmtId="0" fontId="1" fillId="2" borderId="0" xfId="1" applyFill="1"/>
    <xf numFmtId="0" fontId="1" fillId="0" borderId="0" xfId="1"/>
    <xf numFmtId="0" fontId="3" fillId="0" borderId="0" xfId="1" applyFont="1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9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" fillId="0" borderId="0" xfId="1" applyAlignment="1">
      <alignment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  <xf numFmtId="2" fontId="3" fillId="0" borderId="26" xfId="1" applyNumberFormat="1" applyFont="1" applyBorder="1" applyAlignment="1">
      <alignment horizontal="left" vertical="top" wrapText="1"/>
    </xf>
    <xf numFmtId="49" fontId="3" fillId="0" borderId="22" xfId="1" applyNumberFormat="1" applyFont="1" applyBorder="1" applyAlignment="1">
      <alignment horizontal="left" vertical="top" wrapText="1"/>
    </xf>
    <xf numFmtId="41" fontId="3" fillId="0" borderId="22" xfId="1" applyNumberFormat="1" applyFont="1" applyBorder="1" applyAlignment="1">
      <alignment horizontal="center" vertical="center" wrapText="1"/>
    </xf>
    <xf numFmtId="0" fontId="12" fillId="2" borderId="0" xfId="1" applyFont="1" applyFill="1"/>
    <xf numFmtId="0" fontId="4" fillId="2" borderId="0" xfId="1" applyFont="1" applyFill="1" applyAlignment="1">
      <alignment vertical="top"/>
    </xf>
    <xf numFmtId="0" fontId="4" fillId="2" borderId="0" xfId="1" applyFont="1" applyFill="1" applyAlignment="1">
      <alignment horizontal="center" vertical="top"/>
    </xf>
    <xf numFmtId="0" fontId="7" fillId="2" borderId="0" xfId="1" applyFont="1" applyFill="1" applyAlignment="1">
      <alignment vertical="top"/>
    </xf>
    <xf numFmtId="1" fontId="3" fillId="2" borderId="22" xfId="1" applyNumberFormat="1" applyFont="1" applyFill="1" applyBorder="1" applyAlignment="1">
      <alignment horizontal="center" vertical="center" wrapText="1"/>
    </xf>
    <xf numFmtId="165" fontId="3" fillId="2" borderId="22" xfId="1" applyNumberFormat="1" applyFont="1" applyFill="1" applyBorder="1" applyAlignment="1">
      <alignment horizontal="center" vertical="center" wrapText="1"/>
    </xf>
    <xf numFmtId="49" fontId="3" fillId="2" borderId="31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5" fontId="3" fillId="2" borderId="16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1" fontId="3" fillId="2" borderId="10" xfId="1" applyNumberFormat="1" applyFont="1" applyFill="1" applyBorder="1" applyAlignment="1">
      <alignment horizontal="center" vertical="center" wrapText="1"/>
    </xf>
    <xf numFmtId="1" fontId="3" fillId="2" borderId="9" xfId="1" applyNumberFormat="1" applyFont="1" applyFill="1" applyBorder="1" applyAlignment="1">
      <alignment horizontal="center" vertical="center" wrapText="1"/>
    </xf>
    <xf numFmtId="165" fontId="3" fillId="2" borderId="31" xfId="1" applyNumberFormat="1" applyFont="1" applyFill="1" applyBorder="1" applyAlignment="1">
      <alignment horizontal="center" vertical="center" wrapText="1"/>
    </xf>
    <xf numFmtId="1" fontId="1" fillId="2" borderId="0" xfId="1" applyNumberFormat="1" applyFill="1"/>
    <xf numFmtId="164" fontId="2" fillId="2" borderId="0" xfId="1" applyNumberFormat="1" applyFont="1" applyFill="1"/>
    <xf numFmtId="165" fontId="1" fillId="2" borderId="0" xfId="1" applyNumberFormat="1" applyFill="1"/>
    <xf numFmtId="41" fontId="3" fillId="2" borderId="22" xfId="1" applyNumberFormat="1" applyFont="1" applyFill="1" applyBorder="1" applyAlignment="1">
      <alignment horizontal="center" vertical="center" wrapText="1"/>
    </xf>
    <xf numFmtId="166" fontId="3" fillId="2" borderId="21" xfId="1" applyNumberFormat="1" applyFont="1" applyFill="1" applyBorder="1" applyAlignment="1">
      <alignment horizontal="center" vertical="center" wrapText="1"/>
    </xf>
    <xf numFmtId="49" fontId="3" fillId="2" borderId="29" xfId="1" applyNumberFormat="1" applyFont="1" applyFill="1" applyBorder="1" applyAlignment="1">
      <alignment horizontal="left" vertical="top" wrapText="1"/>
    </xf>
    <xf numFmtId="49" fontId="3" fillId="2" borderId="22" xfId="1" applyNumberFormat="1" applyFont="1" applyFill="1" applyBorder="1" applyAlignment="1">
      <alignment horizontal="left" vertical="top" wrapText="1"/>
    </xf>
    <xf numFmtId="0" fontId="3" fillId="2" borderId="38" xfId="1" applyFont="1" applyFill="1" applyBorder="1" applyAlignment="1">
      <alignment vertical="top" wrapText="1"/>
    </xf>
    <xf numFmtId="0" fontId="3" fillId="2" borderId="10" xfId="1" applyFont="1" applyFill="1" applyBorder="1" applyAlignment="1">
      <alignment vertical="top" wrapText="1"/>
    </xf>
    <xf numFmtId="0" fontId="3" fillId="2" borderId="29" xfId="1" applyFont="1" applyFill="1" applyBorder="1" applyAlignment="1">
      <alignment horizontal="left" vertical="top" wrapText="1"/>
    </xf>
    <xf numFmtId="41" fontId="8" fillId="2" borderId="4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left" vertical="top" wrapText="1"/>
    </xf>
    <xf numFmtId="41" fontId="3" fillId="2" borderId="0" xfId="1" applyNumberFormat="1" applyFont="1" applyFill="1" applyAlignment="1">
      <alignment vertical="top" wrapText="1"/>
    </xf>
    <xf numFmtId="165" fontId="8" fillId="2" borderId="42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164" fontId="3" fillId="2" borderId="33" xfId="1" applyNumberFormat="1" applyFont="1" applyFill="1" applyBorder="1" applyAlignment="1">
      <alignment horizontal="center" vertical="center" wrapText="1"/>
    </xf>
    <xf numFmtId="0" fontId="11" fillId="2" borderId="32" xfId="1" applyFont="1" applyFill="1" applyBorder="1" applyAlignment="1">
      <alignment horizontal="center" vertical="center" wrapText="1"/>
    </xf>
    <xf numFmtId="1" fontId="3" fillId="2" borderId="33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right" vertical="top" wrapText="1"/>
    </xf>
    <xf numFmtId="2" fontId="3" fillId="3" borderId="43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41" fontId="3" fillId="2" borderId="44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6" fillId="0" borderId="22" xfId="1" applyFont="1" applyBorder="1" applyAlignment="1">
      <alignment horizontal="center" vertical="center" wrapText="1"/>
    </xf>
    <xf numFmtId="0" fontId="17" fillId="2" borderId="0" xfId="1" applyFont="1" applyFill="1" applyAlignment="1">
      <alignment vertical="top" wrapText="1"/>
    </xf>
    <xf numFmtId="0" fontId="18" fillId="2" borderId="0" xfId="1" applyFont="1" applyFill="1"/>
    <xf numFmtId="0" fontId="19" fillId="2" borderId="0" xfId="1" applyFont="1" applyFill="1" applyAlignment="1">
      <alignment horizontal="right" vertical="top" wrapText="1"/>
    </xf>
    <xf numFmtId="0" fontId="19" fillId="2" borderId="0" xfId="1" applyFont="1" applyFill="1" applyAlignment="1">
      <alignment horizontal="right" vertical="top"/>
    </xf>
    <xf numFmtId="0" fontId="19" fillId="2" borderId="0" xfId="1" applyFont="1" applyFill="1" applyAlignment="1">
      <alignment vertical="top" wrapText="1"/>
    </xf>
    <xf numFmtId="0" fontId="20" fillId="2" borderId="0" xfId="1" applyFont="1" applyFill="1"/>
    <xf numFmtId="0" fontId="21" fillId="2" borderId="0" xfId="1" applyFont="1" applyFill="1"/>
    <xf numFmtId="0" fontId="20" fillId="2" borderId="0" xfId="1" applyFont="1" applyFill="1" applyAlignment="1">
      <alignment horizontal="center"/>
    </xf>
    <xf numFmtId="0" fontId="5" fillId="2" borderId="0" xfId="1" applyFont="1" applyFill="1" applyAlignment="1">
      <alignment vertical="top" wrapText="1"/>
    </xf>
    <xf numFmtId="0" fontId="22" fillId="2" borderId="0" xfId="1" applyFont="1" applyFill="1"/>
    <xf numFmtId="0" fontId="23" fillId="2" borderId="0" xfId="1" applyFont="1" applyFill="1"/>
    <xf numFmtId="0" fontId="22" fillId="2" borderId="0" xfId="1" applyFont="1" applyFill="1" applyAlignment="1">
      <alignment horizontal="center"/>
    </xf>
    <xf numFmtId="0" fontId="5" fillId="2" borderId="0" xfId="1" applyFont="1" applyFill="1" applyAlignment="1">
      <alignment horizontal="right" vertical="top"/>
    </xf>
    <xf numFmtId="0" fontId="24" fillId="2" borderId="0" xfId="1" applyFont="1" applyFill="1"/>
    <xf numFmtId="0" fontId="25" fillId="2" borderId="0" xfId="1" applyFont="1" applyFill="1" applyAlignment="1">
      <alignment vertical="top" wrapText="1"/>
    </xf>
    <xf numFmtId="0" fontId="26" fillId="2" borderId="0" xfId="1" applyFont="1" applyFill="1" applyAlignment="1">
      <alignment vertical="top"/>
    </xf>
    <xf numFmtId="165" fontId="26" fillId="2" borderId="0" xfId="1" applyNumberFormat="1" applyFont="1" applyFill="1" applyAlignment="1">
      <alignment vertical="top"/>
    </xf>
    <xf numFmtId="0" fontId="26" fillId="2" borderId="0" xfId="1" applyFont="1" applyFill="1" applyAlignment="1">
      <alignment vertical="top" wrapText="1"/>
    </xf>
    <xf numFmtId="0" fontId="25" fillId="2" borderId="0" xfId="1" applyFont="1" applyFill="1" applyAlignment="1">
      <alignment horizontal="left" vertical="top" wrapText="1"/>
    </xf>
    <xf numFmtId="0" fontId="25" fillId="2" borderId="0" xfId="1" applyFont="1" applyFill="1" applyAlignment="1">
      <alignment horizontal="left" vertical="top"/>
    </xf>
    <xf numFmtId="0" fontId="28" fillId="2" borderId="0" xfId="1" applyFont="1" applyFill="1"/>
    <xf numFmtId="0" fontId="29" fillId="2" borderId="0" xfId="1" applyFont="1" applyFill="1" applyAlignment="1">
      <alignment vertical="center" wrapText="1"/>
    </xf>
    <xf numFmtId="0" fontId="30" fillId="2" borderId="0" xfId="1" applyFont="1" applyFill="1" applyAlignment="1">
      <alignment vertical="top"/>
    </xf>
    <xf numFmtId="0" fontId="31" fillId="2" borderId="0" xfId="1" applyFont="1" applyFill="1" applyAlignment="1">
      <alignment horizontal="left" vertical="top"/>
    </xf>
    <xf numFmtId="0" fontId="29" fillId="2" borderId="0" xfId="1" applyFont="1" applyFill="1" applyAlignment="1">
      <alignment vertical="center"/>
    </xf>
    <xf numFmtId="0" fontId="30" fillId="2" borderId="0" xfId="1" applyFont="1" applyFill="1" applyAlignment="1">
      <alignment horizontal="left" vertical="top"/>
    </xf>
    <xf numFmtId="49" fontId="3" fillId="3" borderId="22" xfId="0" applyNumberFormat="1" applyFont="1" applyFill="1" applyBorder="1" applyAlignment="1">
      <alignment horizontal="center" vertical="center" wrapText="1"/>
    </xf>
    <xf numFmtId="0" fontId="33" fillId="0" borderId="2" xfId="2" applyFont="1" applyBorder="1" applyAlignment="1">
      <alignment horizontal="center" vertical="center" wrapText="1"/>
    </xf>
    <xf numFmtId="165" fontId="8" fillId="2" borderId="40" xfId="1" applyNumberFormat="1" applyFont="1" applyFill="1" applyBorder="1" applyAlignment="1">
      <alignment horizontal="center" vertical="center" wrapText="1"/>
    </xf>
    <xf numFmtId="1" fontId="8" fillId="2" borderId="46" xfId="1" applyNumberFormat="1" applyFont="1" applyFill="1" applyBorder="1" applyAlignment="1">
      <alignment horizontal="center" vertical="center" wrapText="1"/>
    </xf>
    <xf numFmtId="167" fontId="3" fillId="2" borderId="0" xfId="1" applyNumberFormat="1" applyFont="1" applyFill="1" applyAlignment="1">
      <alignment vertical="top" wrapText="1"/>
    </xf>
    <xf numFmtId="164" fontId="3" fillId="0" borderId="22" xfId="1" applyNumberFormat="1" applyFont="1" applyBorder="1" applyAlignment="1">
      <alignment horizontal="center" vertical="center" wrapText="1"/>
    </xf>
    <xf numFmtId="167" fontId="34" fillId="2" borderId="0" xfId="1" applyNumberFormat="1" applyFont="1" applyFill="1" applyAlignment="1">
      <alignment vertical="top"/>
    </xf>
    <xf numFmtId="168" fontId="14" fillId="0" borderId="0" xfId="1" applyNumberFormat="1" applyFont="1"/>
    <xf numFmtId="169" fontId="14" fillId="0" borderId="0" xfId="1" applyNumberFormat="1" applyFont="1"/>
    <xf numFmtId="0" fontId="30" fillId="2" borderId="0" xfId="1" applyFont="1" applyFill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6" fillId="2" borderId="0" xfId="1" applyFont="1" applyFill="1" applyAlignment="1">
      <alignment horizontal="left" vertical="top" wrapText="1"/>
    </xf>
    <xf numFmtId="0" fontId="25" fillId="2" borderId="0" xfId="1" applyFont="1" applyFill="1" applyAlignment="1">
      <alignment horizontal="left" vertical="top" wrapText="1"/>
    </xf>
    <xf numFmtId="0" fontId="29" fillId="2" borderId="0" xfId="1" applyFont="1" applyFill="1" applyAlignment="1">
      <alignment horizontal="left" vertical="top" wrapText="1"/>
    </xf>
    <xf numFmtId="49" fontId="3" fillId="0" borderId="27" xfId="1" applyNumberFormat="1" applyFont="1" applyBorder="1" applyAlignment="1">
      <alignment horizontal="left" vertical="top" wrapText="1"/>
    </xf>
    <xf numFmtId="49" fontId="3" fillId="0" borderId="28" xfId="1" applyNumberFormat="1" applyFont="1" applyBorder="1" applyAlignment="1">
      <alignment horizontal="left" vertical="top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top" wrapText="1"/>
    </xf>
    <xf numFmtId="0" fontId="8" fillId="0" borderId="20" xfId="1" applyFont="1" applyBorder="1" applyAlignment="1">
      <alignment horizontal="center" vertical="top" wrapText="1"/>
    </xf>
    <xf numFmtId="0" fontId="8" fillId="0" borderId="24" xfId="1" applyFont="1" applyBorder="1" applyAlignment="1">
      <alignment horizontal="left" vertical="top" wrapText="1"/>
    </xf>
    <xf numFmtId="0" fontId="8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0" fontId="3" fillId="0" borderId="22" xfId="1" applyFont="1" applyBorder="1" applyAlignment="1">
      <alignment horizontal="left" vertical="top" wrapText="1"/>
    </xf>
    <xf numFmtId="49" fontId="3" fillId="0" borderId="26" xfId="1" applyNumberFormat="1" applyFont="1" applyBorder="1" applyAlignment="1">
      <alignment horizontal="left" vertical="top" wrapText="1"/>
    </xf>
    <xf numFmtId="49" fontId="3" fillId="0" borderId="22" xfId="1" applyNumberFormat="1" applyFont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left" vertical="top" wrapText="1"/>
    </xf>
    <xf numFmtId="49" fontId="3" fillId="2" borderId="28" xfId="1" applyNumberFormat="1" applyFont="1" applyFill="1" applyBorder="1" applyAlignment="1">
      <alignment horizontal="left" vertical="top" wrapText="1"/>
    </xf>
    <xf numFmtId="49" fontId="8" fillId="2" borderId="39" xfId="1" applyNumberFormat="1" applyFont="1" applyFill="1" applyBorder="1" applyAlignment="1">
      <alignment horizontal="left" vertical="top" wrapText="1"/>
    </xf>
    <xf numFmtId="49" fontId="8" fillId="2" borderId="40" xfId="1" applyNumberFormat="1" applyFont="1" applyFill="1" applyBorder="1" applyAlignment="1">
      <alignment horizontal="left" vertical="top" wrapText="1"/>
    </xf>
    <xf numFmtId="49" fontId="8" fillId="2" borderId="41" xfId="1" applyNumberFormat="1" applyFont="1" applyFill="1" applyBorder="1" applyAlignment="1">
      <alignment horizontal="left" vertical="top" wrapText="1"/>
    </xf>
    <xf numFmtId="41" fontId="3" fillId="0" borderId="26" xfId="1" applyNumberFormat="1" applyFont="1" applyBorder="1" applyAlignment="1">
      <alignment horizontal="left" vertical="top" wrapText="1"/>
    </xf>
    <xf numFmtId="41" fontId="3" fillId="0" borderId="22" xfId="1" applyNumberFormat="1" applyFont="1" applyBorder="1" applyAlignment="1">
      <alignment horizontal="left" vertical="top" wrapText="1"/>
    </xf>
    <xf numFmtId="0" fontId="3" fillId="2" borderId="29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49" fontId="3" fillId="2" borderId="34" xfId="1" applyNumberFormat="1" applyFont="1" applyFill="1" applyBorder="1" applyAlignment="1">
      <alignment horizontal="left" vertical="top" wrapText="1"/>
    </xf>
    <xf numFmtId="49" fontId="3" fillId="2" borderId="35" xfId="1" applyNumberFormat="1" applyFont="1" applyFill="1" applyBorder="1" applyAlignment="1">
      <alignment horizontal="left" vertical="top" wrapText="1"/>
    </xf>
    <xf numFmtId="0" fontId="8" fillId="2" borderId="36" xfId="1" applyFont="1" applyFill="1" applyBorder="1" applyAlignment="1">
      <alignment horizontal="left" vertical="top" wrapText="1"/>
    </xf>
    <xf numFmtId="0" fontId="8" fillId="2" borderId="37" xfId="1" applyFont="1" applyFill="1" applyBorder="1" applyAlignment="1">
      <alignment horizontal="left" vertical="top" wrapText="1"/>
    </xf>
    <xf numFmtId="0" fontId="8" fillId="2" borderId="45" xfId="1" applyFont="1" applyFill="1" applyBorder="1" applyAlignment="1">
      <alignment horizontal="left" vertical="top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8" fillId="0" borderId="6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8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top" wrapText="1"/>
    </xf>
    <xf numFmtId="0" fontId="8" fillId="0" borderId="21" xfId="1" applyFont="1" applyBorder="1" applyAlignment="1">
      <alignment horizontal="center" vertical="top" wrapText="1"/>
    </xf>
    <xf numFmtId="0" fontId="8" fillId="0" borderId="14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5" fillId="2" borderId="0" xfId="1" applyFont="1" applyFill="1" applyAlignment="1">
      <alignment horizontal="right" vertical="top" wrapText="1"/>
    </xf>
    <xf numFmtId="0" fontId="7" fillId="0" borderId="0" xfId="1" applyFont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</cellXfs>
  <cellStyles count="3">
    <cellStyle name="Обычный" xfId="0" builtinId="0"/>
    <cellStyle name="Обычный 40 2" xfId="1"/>
    <cellStyle name="Обычный 9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6"/>
  <sheetViews>
    <sheetView tabSelected="1" view="pageBreakPreview" topLeftCell="B10" zoomScale="70" zoomScaleSheetLayoutView="70" workbookViewId="0">
      <selection activeCell="B8" sqref="B8:S8"/>
    </sheetView>
  </sheetViews>
  <sheetFormatPr defaultRowHeight="12.75" customHeight="1" x14ac:dyDescent="0.25"/>
  <cols>
    <col min="1" max="1" width="8.28515625" style="3" hidden="1" customWidth="1"/>
    <col min="2" max="2" width="7.42578125" style="3" customWidth="1"/>
    <col min="3" max="3" width="29.85546875" style="3" customWidth="1"/>
    <col min="4" max="4" width="19.7109375" style="3" customWidth="1"/>
    <col min="5" max="5" width="30.85546875" style="3" customWidth="1"/>
    <col min="6" max="6" width="39.5703125" style="3" customWidth="1"/>
    <col min="7" max="7" width="23.85546875" style="3" customWidth="1"/>
    <col min="8" max="8" width="7.85546875" style="3" customWidth="1"/>
    <col min="9" max="9" width="10.7109375" style="3" customWidth="1"/>
    <col min="10" max="10" width="13.140625" style="3" customWidth="1"/>
    <col min="11" max="11" width="15.28515625" style="3" customWidth="1"/>
    <col min="12" max="12" width="16.5703125" style="3" customWidth="1"/>
    <col min="13" max="13" width="15.28515625" style="3" customWidth="1"/>
    <col min="14" max="14" width="12.85546875" style="3" customWidth="1"/>
    <col min="15" max="15" width="13.7109375" style="3" customWidth="1"/>
    <col min="16" max="18" width="13.5703125" style="3" bestFit="1" customWidth="1"/>
    <col min="19" max="19" width="27.85546875" style="3" customWidth="1"/>
    <col min="20" max="20" width="9.140625" style="3" customWidth="1"/>
    <col min="21" max="16384" width="9.140625" style="3"/>
  </cols>
  <sheetData>
    <row r="1" spans="2:44" s="2" customFormat="1" ht="16.5" x14ac:dyDescent="0.25">
      <c r="B1" s="1"/>
      <c r="C1" s="1"/>
      <c r="D1" s="1"/>
      <c r="E1" s="1"/>
      <c r="F1" s="1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73"/>
    </row>
    <row r="2" spans="2:44" s="2" customFormat="1" ht="41.25" customHeight="1" x14ac:dyDescent="0.25">
      <c r="B2" s="1"/>
      <c r="C2" s="1"/>
      <c r="D2" s="1"/>
      <c r="E2" s="1"/>
      <c r="F2" s="1"/>
      <c r="G2" s="53"/>
      <c r="H2" s="53"/>
      <c r="I2" s="53"/>
      <c r="J2" s="53"/>
      <c r="K2" s="53"/>
      <c r="L2" s="53"/>
      <c r="M2" s="53"/>
      <c r="N2" s="53"/>
      <c r="O2" s="157" t="s">
        <v>70</v>
      </c>
      <c r="P2" s="157"/>
      <c r="Q2" s="157"/>
      <c r="R2" s="157"/>
      <c r="S2" s="157"/>
    </row>
    <row r="3" spans="2:44" s="2" customFormat="1" ht="33" customHeight="1" x14ac:dyDescent="0.25">
      <c r="B3" s="1"/>
      <c r="C3" s="1"/>
      <c r="D3" s="1"/>
      <c r="E3" s="1"/>
      <c r="F3" s="1"/>
      <c r="G3" s="53"/>
      <c r="H3" s="53"/>
      <c r="I3" s="53"/>
      <c r="J3" s="53"/>
      <c r="K3" s="53"/>
      <c r="L3" s="53"/>
      <c r="M3" s="53"/>
      <c r="N3" s="53"/>
      <c r="O3" s="157"/>
      <c r="P3" s="157"/>
      <c r="Q3" s="157"/>
      <c r="R3" s="157"/>
      <c r="S3" s="157"/>
    </row>
    <row r="4" spans="2:44" ht="15" customHeight="1" x14ac:dyDescent="0.25">
      <c r="B4" s="153" t="s">
        <v>58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2:44" ht="12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44" ht="20.25" customHeight="1" x14ac:dyDescent="0.25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2:44" ht="12.75" customHeight="1" x14ac:dyDescent="0.25">
      <c r="B7" s="155" t="s">
        <v>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2:44" ht="22.5" customHeight="1" x14ac:dyDescent="0.25">
      <c r="B8" s="156" t="s">
        <v>71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</row>
    <row r="9" spans="2:44" ht="18.75" customHeight="1" x14ac:dyDescent="0.25">
      <c r="B9" s="158" t="s">
        <v>1</v>
      </c>
      <c r="C9" s="15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44" ht="18.75" customHeight="1" x14ac:dyDescent="0.35">
      <c r="B10" s="161" t="s">
        <v>72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Z10" s="61"/>
      <c r="AA10" s="61"/>
      <c r="AB10" s="61"/>
      <c r="AC10" s="61"/>
      <c r="AD10" s="61"/>
      <c r="AE10" s="61"/>
      <c r="AF10" s="61"/>
      <c r="AG10" s="61"/>
      <c r="AH10" s="62"/>
      <c r="AI10" s="62"/>
      <c r="AJ10" s="65" t="s">
        <v>63</v>
      </c>
      <c r="AK10" s="65"/>
      <c r="AL10" s="65"/>
      <c r="AM10" s="65"/>
      <c r="AN10" s="65"/>
      <c r="AO10" s="65"/>
      <c r="AP10" s="65"/>
      <c r="AQ10" s="65"/>
      <c r="AR10" s="65"/>
    </row>
    <row r="11" spans="2:44" ht="19.5" customHeight="1" x14ac:dyDescent="0.35">
      <c r="B11" s="161" t="s">
        <v>2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Z11" s="61"/>
      <c r="AA11" s="61"/>
      <c r="AB11" s="61"/>
      <c r="AC11" s="61"/>
      <c r="AD11" s="61"/>
      <c r="AE11" s="61"/>
      <c r="AF11" s="61"/>
      <c r="AG11" s="61"/>
      <c r="AH11" s="62"/>
      <c r="AI11" s="62"/>
      <c r="AJ11" s="63"/>
      <c r="AK11" s="63"/>
      <c r="AL11" s="63"/>
      <c r="AM11" s="63"/>
      <c r="AN11" s="63"/>
      <c r="AO11" s="63"/>
      <c r="AP11" s="63"/>
      <c r="AQ11" s="63"/>
      <c r="AR11" s="64" t="s">
        <v>64</v>
      </c>
    </row>
    <row r="12" spans="2:44" ht="19.5" customHeight="1" x14ac:dyDescent="0.35">
      <c r="B12" s="162" t="s">
        <v>3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Z12" s="61"/>
      <c r="AA12" s="61"/>
      <c r="AB12" s="61"/>
      <c r="AC12" s="61"/>
      <c r="AD12" s="61"/>
      <c r="AE12" s="61"/>
      <c r="AF12" s="61"/>
      <c r="AG12" s="61"/>
      <c r="AH12" s="62"/>
      <c r="AI12" s="62"/>
      <c r="AJ12" s="65" t="s">
        <v>65</v>
      </c>
      <c r="AK12" s="65"/>
      <c r="AL12" s="65"/>
      <c r="AM12" s="65"/>
      <c r="AN12" s="65"/>
      <c r="AO12" s="65"/>
      <c r="AP12" s="65"/>
      <c r="AQ12" s="65"/>
      <c r="AR12" s="65"/>
    </row>
    <row r="13" spans="2:44" ht="12.75" customHeight="1" x14ac:dyDescent="0.3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Z13" s="65"/>
      <c r="AA13" s="65"/>
      <c r="AB13" s="65"/>
      <c r="AC13" s="65"/>
      <c r="AD13" s="65"/>
      <c r="AE13" s="65"/>
      <c r="AF13" s="65"/>
      <c r="AG13" s="65"/>
      <c r="AH13" s="66"/>
      <c r="AI13" s="66"/>
      <c r="AJ13" s="66"/>
      <c r="AK13" s="66"/>
      <c r="AL13" s="66"/>
      <c r="AM13" s="67"/>
      <c r="AN13" s="66"/>
      <c r="AO13" s="68"/>
      <c r="AP13" s="66"/>
      <c r="AQ13" s="66"/>
      <c r="AR13" s="64" t="s">
        <v>66</v>
      </c>
    </row>
    <row r="14" spans="2:44" ht="12.75" customHeight="1" x14ac:dyDescent="0.3">
      <c r="B14" s="138" t="s">
        <v>4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Z14" s="65"/>
      <c r="AA14" s="65"/>
      <c r="AB14" s="65"/>
      <c r="AC14" s="65"/>
      <c r="AD14" s="65"/>
      <c r="AE14" s="65"/>
      <c r="AF14" s="65"/>
      <c r="AG14" s="65"/>
      <c r="AH14" s="66"/>
      <c r="AI14" s="66"/>
      <c r="AJ14" s="66"/>
      <c r="AK14" s="66"/>
      <c r="AL14" s="66"/>
      <c r="AM14" s="67"/>
      <c r="AN14" s="66"/>
      <c r="AO14" s="68"/>
      <c r="AP14" s="66"/>
      <c r="AQ14" s="66"/>
      <c r="AR14" s="64" t="s">
        <v>67</v>
      </c>
    </row>
    <row r="15" spans="2:44" ht="9" customHeight="1" x14ac:dyDescent="0.3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Z15" s="65"/>
      <c r="AA15" s="65"/>
      <c r="AB15" s="65"/>
      <c r="AC15" s="65"/>
      <c r="AD15" s="65"/>
      <c r="AE15" s="65"/>
      <c r="AF15" s="65"/>
      <c r="AG15" s="65"/>
      <c r="AH15" s="66"/>
      <c r="AI15" s="66"/>
      <c r="AJ15" s="66"/>
      <c r="AK15" s="66"/>
      <c r="AL15" s="66"/>
      <c r="AM15" s="67"/>
      <c r="AN15" s="66"/>
      <c r="AO15" s="68"/>
      <c r="AP15" s="66"/>
      <c r="AQ15" s="66"/>
      <c r="AR15" s="64" t="s">
        <v>68</v>
      </c>
    </row>
    <row r="16" spans="2:44" ht="16.5" x14ac:dyDescent="0.25">
      <c r="B16" s="10" t="s">
        <v>5</v>
      </c>
      <c r="C16" s="135" t="s">
        <v>6</v>
      </c>
      <c r="D16" s="136"/>
      <c r="E16" s="137"/>
      <c r="F16" s="135" t="s">
        <v>7</v>
      </c>
      <c r="G16" s="136"/>
      <c r="H16" s="136"/>
      <c r="I16" s="136"/>
      <c r="J16" s="136"/>
      <c r="K16" s="137"/>
      <c r="L16" s="135" t="s">
        <v>8</v>
      </c>
      <c r="M16" s="136"/>
      <c r="N16" s="136"/>
      <c r="O16" s="136"/>
      <c r="P16" s="136"/>
      <c r="Q16" s="136"/>
      <c r="R16" s="136"/>
      <c r="S16" s="137"/>
      <c r="Z16" s="69"/>
      <c r="AA16" s="69"/>
      <c r="AB16" s="69"/>
      <c r="AC16" s="69"/>
      <c r="AD16" s="69"/>
      <c r="AE16" s="69"/>
      <c r="AF16" s="69"/>
      <c r="AG16" s="69"/>
      <c r="AH16" s="70"/>
      <c r="AI16" s="70"/>
      <c r="AJ16" s="70"/>
      <c r="AK16" s="70"/>
      <c r="AL16" s="70"/>
      <c r="AM16" s="71"/>
      <c r="AN16" s="70"/>
      <c r="AO16" s="72"/>
      <c r="AP16" s="70"/>
      <c r="AQ16" s="70"/>
      <c r="AR16" s="73"/>
    </row>
    <row r="17" spans="2:44" ht="15" customHeight="1" x14ac:dyDescent="0.25">
      <c r="B17" s="11">
        <v>1</v>
      </c>
      <c r="C17" s="135">
        <v>2</v>
      </c>
      <c r="D17" s="136"/>
      <c r="E17" s="137"/>
      <c r="F17" s="135">
        <v>3</v>
      </c>
      <c r="G17" s="136"/>
      <c r="H17" s="136"/>
      <c r="I17" s="136"/>
      <c r="J17" s="136"/>
      <c r="K17" s="137"/>
      <c r="L17" s="135">
        <v>4</v>
      </c>
      <c r="M17" s="136"/>
      <c r="N17" s="136"/>
      <c r="O17" s="136"/>
      <c r="P17" s="136"/>
      <c r="Q17" s="136"/>
      <c r="R17" s="136"/>
      <c r="S17" s="137"/>
      <c r="Z17" s="69" t="s">
        <v>69</v>
      </c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</row>
    <row r="18" spans="2:44" ht="64.5" customHeight="1" x14ac:dyDescent="0.25">
      <c r="B18" s="11">
        <v>1</v>
      </c>
      <c r="C18" s="132" t="s">
        <v>73</v>
      </c>
      <c r="D18" s="133"/>
      <c r="E18" s="134"/>
      <c r="F18" s="132" t="s">
        <v>74</v>
      </c>
      <c r="G18" s="133"/>
      <c r="H18" s="133"/>
      <c r="I18" s="133"/>
      <c r="J18" s="133"/>
      <c r="K18" s="134"/>
      <c r="L18" s="135" t="s">
        <v>75</v>
      </c>
      <c r="M18" s="136"/>
      <c r="N18" s="136"/>
      <c r="O18" s="136"/>
      <c r="P18" s="136"/>
      <c r="Q18" s="136"/>
      <c r="R18" s="136"/>
      <c r="S18" s="137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2:44" ht="12.75" customHeight="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2:44" ht="19.5" customHeight="1" x14ac:dyDescent="0.25">
      <c r="B20" s="138" t="s">
        <v>9</v>
      </c>
      <c r="C20" s="138"/>
      <c r="D20" s="13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2:44" ht="9.75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2:44" ht="26.25" customHeight="1" x14ac:dyDescent="0.25">
      <c r="B22" s="139" t="s">
        <v>10</v>
      </c>
      <c r="C22" s="142" t="s">
        <v>11</v>
      </c>
      <c r="D22" s="143" t="s">
        <v>12</v>
      </c>
      <c r="E22" s="142" t="s">
        <v>13</v>
      </c>
      <c r="F22" s="142" t="s">
        <v>14</v>
      </c>
      <c r="G22" s="103" t="s">
        <v>15</v>
      </c>
      <c r="H22" s="103"/>
      <c r="I22" s="103"/>
      <c r="J22" s="104"/>
      <c r="K22" s="105" t="s">
        <v>16</v>
      </c>
      <c r="L22" s="108" t="s">
        <v>17</v>
      </c>
      <c r="M22" s="159" t="s">
        <v>18</v>
      </c>
      <c r="N22" s="160"/>
      <c r="O22" s="160"/>
      <c r="P22" s="160"/>
      <c r="Q22" s="160"/>
      <c r="R22" s="160"/>
      <c r="S22" s="117" t="s">
        <v>19</v>
      </c>
    </row>
    <row r="23" spans="2:44" ht="12.75" customHeight="1" x14ac:dyDescent="0.25">
      <c r="B23" s="140"/>
      <c r="C23" s="142"/>
      <c r="D23" s="144"/>
      <c r="E23" s="142"/>
      <c r="F23" s="142"/>
      <c r="G23" s="109" t="s">
        <v>62</v>
      </c>
      <c r="H23" s="149" t="s">
        <v>20</v>
      </c>
      <c r="I23" s="151" t="s">
        <v>21</v>
      </c>
      <c r="J23" s="152"/>
      <c r="K23" s="106"/>
      <c r="L23" s="106"/>
      <c r="M23" s="146" t="s">
        <v>22</v>
      </c>
      <c r="N23" s="147">
        <v>2023</v>
      </c>
      <c r="O23" s="147">
        <v>2024</v>
      </c>
      <c r="P23" s="147">
        <v>2025</v>
      </c>
      <c r="Q23" s="147">
        <v>2026</v>
      </c>
      <c r="R23" s="147">
        <v>2027</v>
      </c>
      <c r="S23" s="117"/>
    </row>
    <row r="24" spans="2:44" ht="33" customHeight="1" x14ac:dyDescent="0.25">
      <c r="B24" s="141"/>
      <c r="C24" s="142"/>
      <c r="D24" s="145"/>
      <c r="E24" s="142"/>
      <c r="F24" s="142"/>
      <c r="G24" s="110"/>
      <c r="H24" s="150"/>
      <c r="I24" s="60" t="s">
        <v>23</v>
      </c>
      <c r="J24" s="60" t="s">
        <v>24</v>
      </c>
      <c r="K24" s="107"/>
      <c r="L24" s="107"/>
      <c r="M24" s="107"/>
      <c r="N24" s="148"/>
      <c r="O24" s="148"/>
      <c r="P24" s="148"/>
      <c r="Q24" s="148"/>
      <c r="R24" s="148"/>
      <c r="S24" s="117"/>
    </row>
    <row r="25" spans="2:44" ht="13.5" customHeight="1" thickBot="1" x14ac:dyDescent="0.3">
      <c r="B25" s="14">
        <v>1</v>
      </c>
      <c r="C25" s="15">
        <f>B25+1</f>
        <v>2</v>
      </c>
      <c r="D25" s="15">
        <v>3</v>
      </c>
      <c r="E25" s="15">
        <v>4</v>
      </c>
      <c r="F25" s="15">
        <f t="shared" ref="F25:M25" si="0">E25+1</f>
        <v>5</v>
      </c>
      <c r="G25" s="15">
        <f t="shared" si="0"/>
        <v>6</v>
      </c>
      <c r="H25" s="15">
        <f t="shared" si="0"/>
        <v>7</v>
      </c>
      <c r="I25" s="15">
        <f t="shared" si="0"/>
        <v>8</v>
      </c>
      <c r="J25" s="15">
        <f t="shared" si="0"/>
        <v>9</v>
      </c>
      <c r="K25" s="15">
        <f t="shared" si="0"/>
        <v>10</v>
      </c>
      <c r="L25" s="15">
        <f t="shared" si="0"/>
        <v>11</v>
      </c>
      <c r="M25" s="15">
        <f t="shared" si="0"/>
        <v>12</v>
      </c>
      <c r="N25" s="15">
        <v>13</v>
      </c>
      <c r="O25" s="15">
        <f t="shared" ref="O25" si="1">N25+1</f>
        <v>14</v>
      </c>
      <c r="P25" s="15">
        <f t="shared" ref="P25" si="2">O25+1</f>
        <v>15</v>
      </c>
      <c r="Q25" s="15">
        <f t="shared" ref="Q25" si="3">P25+1</f>
        <v>16</v>
      </c>
      <c r="R25" s="15">
        <f t="shared" ref="R25" si="4">Q25+1</f>
        <v>17</v>
      </c>
      <c r="S25" s="15">
        <v>18</v>
      </c>
    </row>
    <row r="26" spans="2:44" ht="15.75" customHeight="1" thickBot="1" x14ac:dyDescent="0.3">
      <c r="B26" s="111" t="s">
        <v>25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2:44" ht="16.5" hidden="1" customHeight="1" x14ac:dyDescent="0.25">
      <c r="B27" s="113" t="s">
        <v>26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</row>
    <row r="28" spans="2:44" ht="18.75" hidden="1" customHeight="1" x14ac:dyDescent="0.25">
      <c r="B28" s="115" t="s">
        <v>27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2:44" ht="15" hidden="1" x14ac:dyDescent="0.25">
      <c r="B29" s="16" t="s">
        <v>28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2:44" ht="15.75" hidden="1" customHeight="1" x14ac:dyDescent="0.25">
      <c r="B30" s="16" t="s">
        <v>29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2:44" ht="18.75" hidden="1" customHeight="1" x14ac:dyDescent="0.25">
      <c r="B31" s="113" t="s">
        <v>30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2:44" ht="22.5" hidden="1" customHeight="1" x14ac:dyDescent="0.25">
      <c r="B32" s="16" t="s">
        <v>31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2:22" ht="48" hidden="1" customHeight="1" x14ac:dyDescent="0.25">
      <c r="B33" s="16" t="s">
        <v>32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2:22" ht="51.75" hidden="1" customHeight="1" thickBot="1" x14ac:dyDescent="0.3">
      <c r="B34" s="101" t="s">
        <v>33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8">
        <f t="shared" ref="M34:S34" si="5">SUM(M26:M33)</f>
        <v>0</v>
      </c>
      <c r="N34" s="18">
        <f t="shared" si="5"/>
        <v>0</v>
      </c>
      <c r="O34" s="18"/>
      <c r="P34" s="18"/>
      <c r="Q34" s="18"/>
      <c r="R34" s="18"/>
      <c r="S34" s="18">
        <f t="shared" si="5"/>
        <v>0</v>
      </c>
    </row>
    <row r="35" spans="2:22" ht="16.5" customHeight="1" thickBot="1" x14ac:dyDescent="0.3">
      <c r="B35" s="111" t="s">
        <v>34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2:22" ht="18.75" hidden="1" customHeight="1" x14ac:dyDescent="0.25">
      <c r="B36" s="113" t="s">
        <v>35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</row>
    <row r="37" spans="2:22" ht="21.75" hidden="1" customHeight="1" x14ac:dyDescent="0.25">
      <c r="B37" s="123" t="s">
        <v>36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</row>
    <row r="38" spans="2:22" ht="25.5" hidden="1" customHeight="1" thickBot="1" x14ac:dyDescent="0.3">
      <c r="B38" s="101" t="s">
        <v>33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8">
        <f t="shared" ref="M38:S38" si="6">SUM(M35:M37)</f>
        <v>0</v>
      </c>
      <c r="N38" s="18">
        <f t="shared" si="6"/>
        <v>0</v>
      </c>
      <c r="O38" s="18"/>
      <c r="P38" s="18"/>
      <c r="Q38" s="18"/>
      <c r="R38" s="18"/>
      <c r="S38" s="18">
        <f t="shared" si="6"/>
        <v>0</v>
      </c>
    </row>
    <row r="39" spans="2:22" ht="15.75" customHeight="1" x14ac:dyDescent="0.25">
      <c r="B39" s="111" t="s">
        <v>37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2:22" ht="15.75" customHeight="1" x14ac:dyDescent="0.25">
      <c r="B40" s="113" t="s">
        <v>38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</row>
    <row r="41" spans="2:22" ht="15.75" customHeight="1" x14ac:dyDescent="0.25">
      <c r="B41" s="113" t="s">
        <v>54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2:22" s="2" customFormat="1" ht="60.75" customHeight="1" x14ac:dyDescent="0.25">
      <c r="B42" s="54" t="s">
        <v>55</v>
      </c>
      <c r="C42" s="55" t="s">
        <v>76</v>
      </c>
      <c r="D42" s="87" t="s">
        <v>80</v>
      </c>
      <c r="E42" s="48" t="s">
        <v>77</v>
      </c>
      <c r="F42" s="48" t="s">
        <v>39</v>
      </c>
      <c r="G42" s="47" t="s">
        <v>78</v>
      </c>
      <c r="H42" s="47" t="s">
        <v>79</v>
      </c>
      <c r="I42" s="27">
        <v>1</v>
      </c>
      <c r="J42" s="27">
        <v>1</v>
      </c>
      <c r="K42" s="23">
        <v>2024</v>
      </c>
      <c r="L42" s="23">
        <v>2025</v>
      </c>
      <c r="M42" s="24">
        <f t="shared" ref="M42:M44" si="7">SUM(N42:R42)</f>
        <v>9784.4000000000015</v>
      </c>
      <c r="N42" s="52">
        <v>0</v>
      </c>
      <c r="O42" s="50">
        <v>7338.3</v>
      </c>
      <c r="P42" s="50">
        <v>2446.1000000000004</v>
      </c>
      <c r="Q42" s="52">
        <v>0</v>
      </c>
      <c r="R42" s="57">
        <v>0</v>
      </c>
      <c r="S42" s="28" t="s">
        <v>83</v>
      </c>
      <c r="T42" s="33"/>
    </row>
    <row r="43" spans="2:22" s="2" customFormat="1" ht="60.75" customHeight="1" x14ac:dyDescent="0.25">
      <c r="B43" s="56" t="s">
        <v>56</v>
      </c>
      <c r="C43" s="55" t="s">
        <v>76</v>
      </c>
      <c r="D43" s="88" t="s">
        <v>81</v>
      </c>
      <c r="E43" s="48" t="s">
        <v>77</v>
      </c>
      <c r="F43" s="48" t="s">
        <v>39</v>
      </c>
      <c r="G43" s="47" t="s">
        <v>78</v>
      </c>
      <c r="H43" s="47" t="s">
        <v>79</v>
      </c>
      <c r="I43" s="29">
        <v>1</v>
      </c>
      <c r="J43" s="49">
        <v>1</v>
      </c>
      <c r="K43" s="30">
        <v>2025</v>
      </c>
      <c r="L43" s="31">
        <v>2026</v>
      </c>
      <c r="M43" s="24">
        <f t="shared" si="7"/>
        <v>9784.4</v>
      </c>
      <c r="N43" s="52">
        <v>0</v>
      </c>
      <c r="O43" s="52">
        <v>0</v>
      </c>
      <c r="P43" s="50">
        <v>4892.2</v>
      </c>
      <c r="Q43" s="50">
        <v>4892.2</v>
      </c>
      <c r="R43" s="57">
        <v>0</v>
      </c>
      <c r="S43" s="28" t="s">
        <v>83</v>
      </c>
      <c r="T43" s="33"/>
    </row>
    <row r="44" spans="2:22" s="2" customFormat="1" ht="60.75" customHeight="1" x14ac:dyDescent="0.25">
      <c r="B44" s="54" t="s">
        <v>57</v>
      </c>
      <c r="C44" s="55" t="s">
        <v>76</v>
      </c>
      <c r="D44" s="88" t="s">
        <v>82</v>
      </c>
      <c r="E44" s="48" t="s">
        <v>77</v>
      </c>
      <c r="F44" s="48" t="s">
        <v>39</v>
      </c>
      <c r="G44" s="25" t="s">
        <v>78</v>
      </c>
      <c r="H44" s="25" t="s">
        <v>79</v>
      </c>
      <c r="I44" s="51">
        <v>1</v>
      </c>
      <c r="J44" s="27">
        <v>1</v>
      </c>
      <c r="K44" s="26">
        <v>2026</v>
      </c>
      <c r="L44" s="31">
        <v>2027</v>
      </c>
      <c r="M44" s="24">
        <f t="shared" si="7"/>
        <v>9784.4000000000015</v>
      </c>
      <c r="N44" s="52">
        <v>0</v>
      </c>
      <c r="O44" s="52">
        <v>0</v>
      </c>
      <c r="P44" s="52">
        <v>0</v>
      </c>
      <c r="Q44" s="50">
        <v>2446.1000000000004</v>
      </c>
      <c r="R44" s="92">
        <v>7338.3</v>
      </c>
      <c r="S44" s="32" t="s">
        <v>83</v>
      </c>
      <c r="T44" s="34"/>
      <c r="V44" s="35"/>
    </row>
    <row r="45" spans="2:22" s="2" customFormat="1" ht="15.75" thickBot="1" x14ac:dyDescent="0.3">
      <c r="B45" s="127" t="s">
        <v>40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37">
        <f t="shared" ref="M45:R45" si="8">SUM(M41:M44)</f>
        <v>29353.200000000004</v>
      </c>
      <c r="N45" s="52">
        <f t="shared" si="8"/>
        <v>0</v>
      </c>
      <c r="O45" s="37">
        <f t="shared" si="8"/>
        <v>7338.3</v>
      </c>
      <c r="P45" s="37">
        <f t="shared" si="8"/>
        <v>7338.3</v>
      </c>
      <c r="Q45" s="37">
        <f t="shared" si="8"/>
        <v>7338.3</v>
      </c>
      <c r="R45" s="37">
        <f t="shared" si="8"/>
        <v>7338.3</v>
      </c>
      <c r="S45" s="58"/>
    </row>
    <row r="46" spans="2:22" s="2" customFormat="1" ht="15.75" customHeight="1" x14ac:dyDescent="0.25">
      <c r="B46" s="129" t="s">
        <v>41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1"/>
    </row>
    <row r="47" spans="2:22" s="2" customFormat="1" ht="15" hidden="1" x14ac:dyDescent="0.25">
      <c r="B47" s="38" t="s">
        <v>42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2:22" s="2" customFormat="1" ht="15" hidden="1" x14ac:dyDescent="0.25">
      <c r="B48" s="38" t="s">
        <v>43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2:19" s="2" customFormat="1" ht="15.75" thickBot="1" x14ac:dyDescent="0.3">
      <c r="B49" s="118" t="s">
        <v>44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40"/>
      <c r="N49" s="40"/>
      <c r="O49" s="41"/>
      <c r="P49" s="41"/>
      <c r="Q49" s="41"/>
      <c r="R49" s="41"/>
      <c r="S49" s="36"/>
    </row>
    <row r="50" spans="2:19" s="2" customFormat="1" ht="15.75" customHeight="1" x14ac:dyDescent="0.25">
      <c r="B50" s="129" t="s">
        <v>45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1"/>
    </row>
    <row r="51" spans="2:19" s="2" customFormat="1" ht="15" hidden="1" customHeight="1" x14ac:dyDescent="0.25">
      <c r="B51" s="125" t="s">
        <v>46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2:19" s="2" customFormat="1" ht="15" hidden="1" x14ac:dyDescent="0.25">
      <c r="B52" s="42" t="s">
        <v>47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2:19" s="2" customFormat="1" ht="15" hidden="1" x14ac:dyDescent="0.25">
      <c r="B53" s="42" t="s">
        <v>48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2:19" s="2" customFormat="1" ht="15" hidden="1" customHeight="1" x14ac:dyDescent="0.25">
      <c r="B54" s="125" t="s">
        <v>49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  <row r="55" spans="2:19" s="2" customFormat="1" ht="15" hidden="1" x14ac:dyDescent="0.25">
      <c r="B55" s="42" t="s">
        <v>50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2:19" s="2" customFormat="1" ht="15" hidden="1" x14ac:dyDescent="0.25">
      <c r="B56" s="42" t="s">
        <v>51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2:19" s="2" customFormat="1" ht="15.75" thickBot="1" x14ac:dyDescent="0.3">
      <c r="B57" s="118" t="s">
        <v>52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40"/>
      <c r="N57" s="41"/>
      <c r="O57" s="40"/>
      <c r="P57" s="40"/>
      <c r="Q57" s="40"/>
      <c r="R57" s="40"/>
      <c r="S57" s="40"/>
    </row>
    <row r="58" spans="2:19" s="2" customFormat="1" ht="15.75" thickBot="1" x14ac:dyDescent="0.3">
      <c r="B58" s="120" t="s">
        <v>53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2"/>
      <c r="M58" s="89">
        <f t="shared" ref="M58:R58" si="9">SUM(M37:M44)</f>
        <v>29353.200000000004</v>
      </c>
      <c r="N58" s="90">
        <f t="shared" si="9"/>
        <v>0</v>
      </c>
      <c r="O58" s="46">
        <f t="shared" si="9"/>
        <v>7338.3</v>
      </c>
      <c r="P58" s="46">
        <f t="shared" si="9"/>
        <v>7338.3</v>
      </c>
      <c r="Q58" s="46">
        <f t="shared" si="9"/>
        <v>7338.3</v>
      </c>
      <c r="R58" s="46">
        <f t="shared" si="9"/>
        <v>7338.3</v>
      </c>
      <c r="S58" s="43"/>
    </row>
    <row r="59" spans="2:19" s="2" customFormat="1" ht="15" x14ac:dyDescent="0.25">
      <c r="B59" s="44"/>
      <c r="C59" s="44"/>
      <c r="D59" s="44"/>
      <c r="E59" s="1"/>
      <c r="F59" s="1"/>
      <c r="G59" s="1"/>
      <c r="H59" s="1"/>
      <c r="I59" s="1"/>
      <c r="J59" s="1"/>
      <c r="K59" s="1"/>
      <c r="L59" s="1"/>
      <c r="M59" s="1"/>
      <c r="N59" s="45"/>
      <c r="O59" s="91"/>
      <c r="P59" s="91"/>
      <c r="Q59" s="91"/>
      <c r="R59" s="45"/>
      <c r="S59" s="1"/>
    </row>
    <row r="60" spans="2:19" s="19" customFormat="1" ht="15.75" x14ac:dyDescent="0.2">
      <c r="B60" s="20"/>
      <c r="C60" s="21"/>
      <c r="D60" s="21"/>
      <c r="E60" s="20"/>
      <c r="K60" s="22"/>
      <c r="L60" s="20"/>
      <c r="M60" s="20"/>
      <c r="N60" s="20"/>
      <c r="O60" s="20"/>
      <c r="P60" s="20"/>
      <c r="Q60" s="20"/>
      <c r="R60" s="20"/>
      <c r="S60" s="20"/>
    </row>
    <row r="61" spans="2:19" s="74" customFormat="1" ht="28.5" customHeight="1" x14ac:dyDescent="0.35">
      <c r="B61" s="75"/>
      <c r="C61" s="99" t="s">
        <v>59</v>
      </c>
      <c r="D61" s="99"/>
      <c r="E61" s="99"/>
      <c r="F61" s="75"/>
      <c r="G61" s="75"/>
      <c r="H61" s="75"/>
      <c r="I61" s="99" t="s">
        <v>60</v>
      </c>
      <c r="J61" s="99"/>
      <c r="K61" s="99"/>
      <c r="L61" s="99"/>
      <c r="M61" s="99"/>
      <c r="N61" s="99"/>
      <c r="O61" s="99"/>
      <c r="P61" s="76"/>
      <c r="Q61" s="76"/>
      <c r="R61" s="93"/>
      <c r="S61" s="77"/>
    </row>
    <row r="62" spans="2:19" s="74" customFormat="1" ht="58.5" customHeight="1" x14ac:dyDescent="0.35">
      <c r="B62" s="75"/>
      <c r="C62" s="98"/>
      <c r="D62" s="98"/>
      <c r="E62" s="98"/>
      <c r="F62" s="98"/>
      <c r="G62" s="78"/>
      <c r="H62" s="78"/>
      <c r="I62" s="98"/>
      <c r="J62" s="98"/>
      <c r="K62" s="98"/>
      <c r="L62" s="98"/>
      <c r="M62" s="98"/>
      <c r="N62" s="98"/>
      <c r="O62" s="98"/>
      <c r="P62" s="76"/>
      <c r="Q62" s="76"/>
      <c r="R62" s="76"/>
      <c r="S62" s="77"/>
    </row>
    <row r="63" spans="2:19" s="74" customFormat="1" ht="75.75" customHeight="1" x14ac:dyDescent="0.35">
      <c r="B63" s="75"/>
      <c r="C63" s="98"/>
      <c r="D63" s="98"/>
      <c r="E63" s="98"/>
      <c r="F63" s="97"/>
      <c r="G63" s="78"/>
      <c r="H63" s="78"/>
      <c r="I63" s="98"/>
      <c r="J63" s="98"/>
      <c r="K63" s="98"/>
      <c r="L63" s="98"/>
      <c r="M63" s="98"/>
      <c r="N63" s="98"/>
      <c r="O63" s="98"/>
      <c r="P63" s="76"/>
      <c r="Q63" s="76"/>
      <c r="R63" s="76"/>
      <c r="S63" s="76"/>
    </row>
    <row r="64" spans="2:19" s="74" customFormat="1" ht="35.25" customHeight="1" x14ac:dyDescent="0.35">
      <c r="B64" s="75"/>
      <c r="C64" s="98" t="s">
        <v>84</v>
      </c>
      <c r="D64" s="98"/>
      <c r="E64" s="98"/>
      <c r="F64" s="97"/>
      <c r="G64" s="78"/>
      <c r="H64" s="78"/>
      <c r="I64" s="98" t="s">
        <v>85</v>
      </c>
      <c r="J64" s="98"/>
      <c r="K64" s="98"/>
      <c r="L64" s="98"/>
      <c r="M64" s="98"/>
      <c r="N64" s="98"/>
      <c r="O64" s="98"/>
      <c r="P64" s="76"/>
      <c r="Q64" s="76"/>
      <c r="R64" s="76"/>
      <c r="S64" s="76"/>
    </row>
    <row r="65" spans="2:19" s="74" customFormat="1" ht="61.5" customHeight="1" x14ac:dyDescent="0.35">
      <c r="B65" s="79"/>
      <c r="C65" s="79"/>
      <c r="D65" s="79"/>
      <c r="E65" s="79"/>
      <c r="F65" s="80"/>
      <c r="G65" s="80"/>
      <c r="H65" s="80"/>
      <c r="I65" s="80"/>
      <c r="J65" s="80"/>
      <c r="K65" s="76"/>
      <c r="L65" s="76"/>
      <c r="M65" s="76"/>
      <c r="N65" s="76"/>
      <c r="O65" s="76"/>
      <c r="P65" s="76"/>
      <c r="Q65" s="76"/>
      <c r="R65" s="76"/>
      <c r="S65" s="76"/>
    </row>
    <row r="66" spans="2:19" s="81" customFormat="1" ht="37.5" customHeight="1" x14ac:dyDescent="0.35">
      <c r="B66" s="82"/>
      <c r="C66" s="100" t="s">
        <v>61</v>
      </c>
      <c r="D66" s="100"/>
      <c r="E66" s="100"/>
      <c r="F66" s="97"/>
      <c r="G66" s="97"/>
      <c r="H66" s="97"/>
      <c r="I66" s="83"/>
      <c r="J66" s="83"/>
      <c r="K66" s="84"/>
      <c r="L66" s="83"/>
      <c r="M66" s="83"/>
      <c r="N66" s="83"/>
      <c r="O66" s="83"/>
      <c r="P66" s="83"/>
      <c r="Q66" s="83"/>
      <c r="R66" s="83"/>
      <c r="S66" s="83"/>
    </row>
    <row r="67" spans="2:19" s="81" customFormat="1" ht="45" customHeight="1" x14ac:dyDescent="0.35">
      <c r="B67" s="82"/>
      <c r="C67" s="96"/>
      <c r="D67" s="96"/>
      <c r="E67" s="96"/>
      <c r="F67" s="97"/>
      <c r="G67" s="97"/>
      <c r="H67" s="83"/>
      <c r="I67" s="83"/>
      <c r="J67" s="83"/>
      <c r="K67" s="84"/>
      <c r="L67" s="83"/>
      <c r="M67" s="83"/>
      <c r="N67" s="83"/>
      <c r="O67" s="83"/>
      <c r="P67" s="83"/>
      <c r="Q67" s="83"/>
      <c r="R67" s="83"/>
      <c r="S67" s="83"/>
    </row>
    <row r="68" spans="2:19" s="81" customFormat="1" ht="23.25" x14ac:dyDescent="0.35">
      <c r="B68" s="85"/>
      <c r="C68" s="96" t="s">
        <v>86</v>
      </c>
      <c r="D68" s="96"/>
      <c r="E68" s="96"/>
      <c r="F68" s="97"/>
      <c r="G68" s="97"/>
      <c r="H68" s="97"/>
      <c r="I68" s="83"/>
      <c r="J68" s="86"/>
      <c r="K68" s="83"/>
      <c r="L68" s="83"/>
      <c r="M68" s="83"/>
      <c r="N68" s="83"/>
      <c r="O68" s="83"/>
      <c r="P68" s="83"/>
      <c r="Q68" s="83"/>
      <c r="R68" s="83"/>
      <c r="S68" s="83"/>
    </row>
    <row r="69" spans="2:19" s="59" customFormat="1" ht="19.5" customHeight="1" x14ac:dyDescent="0.2"/>
    <row r="70" spans="2:19" s="59" customFormat="1" ht="19.5" customHeight="1" x14ac:dyDescent="0.2">
      <c r="M70" s="95">
        <f>SUM(O70:R70)</f>
        <v>24461</v>
      </c>
      <c r="O70" s="94">
        <f>O58/1.2</f>
        <v>6115.25</v>
      </c>
      <c r="P70" s="94">
        <f t="shared" ref="P70:R70" si="10">P58/1.2</f>
        <v>6115.25</v>
      </c>
      <c r="Q70" s="94">
        <f t="shared" si="10"/>
        <v>6115.25</v>
      </c>
      <c r="R70" s="94">
        <f t="shared" si="10"/>
        <v>6115.25</v>
      </c>
    </row>
    <row r="71" spans="2:19" s="59" customFormat="1" ht="19.5" customHeight="1" x14ac:dyDescent="0.2"/>
    <row r="72" spans="2:19" s="59" customFormat="1" ht="19.5" customHeight="1" x14ac:dyDescent="0.2"/>
    <row r="73" spans="2:19" s="59" customFormat="1" ht="19.5" customHeight="1" x14ac:dyDescent="0.2"/>
    <row r="74" spans="2:19" s="59" customFormat="1" ht="15" x14ac:dyDescent="0.2"/>
    <row r="75" spans="2:19" s="59" customFormat="1" ht="15" x14ac:dyDescent="0.2"/>
    <row r="76" spans="2:19" s="59" customFormat="1" ht="15" x14ac:dyDescent="0.2"/>
  </sheetData>
  <mergeCells count="70">
    <mergeCell ref="O2:S3"/>
    <mergeCell ref="I61:O61"/>
    <mergeCell ref="B9:C9"/>
    <mergeCell ref="M22:R22"/>
    <mergeCell ref="R23:R24"/>
    <mergeCell ref="Q23:Q24"/>
    <mergeCell ref="P23:P24"/>
    <mergeCell ref="O23:O24"/>
    <mergeCell ref="B10:S10"/>
    <mergeCell ref="B11:S11"/>
    <mergeCell ref="B12:S12"/>
    <mergeCell ref="B14:S14"/>
    <mergeCell ref="C16:E16"/>
    <mergeCell ref="F16:K16"/>
    <mergeCell ref="L16:S16"/>
    <mergeCell ref="C17:E17"/>
    <mergeCell ref="F17:K17"/>
    <mergeCell ref="L17:S17"/>
    <mergeCell ref="B4:S4"/>
    <mergeCell ref="B6:S6"/>
    <mergeCell ref="B7:S7"/>
    <mergeCell ref="B8:S8"/>
    <mergeCell ref="C18:E18"/>
    <mergeCell ref="F18:K18"/>
    <mergeCell ref="L18:S18"/>
    <mergeCell ref="B20:D20"/>
    <mergeCell ref="B22:B24"/>
    <mergeCell ref="C22:C24"/>
    <mergeCell ref="D22:D24"/>
    <mergeCell ref="E22:E24"/>
    <mergeCell ref="M23:M24"/>
    <mergeCell ref="N23:N24"/>
    <mergeCell ref="H23:H24"/>
    <mergeCell ref="I23:J23"/>
    <mergeCell ref="F22:F24"/>
    <mergeCell ref="B57:L57"/>
    <mergeCell ref="B58:L58"/>
    <mergeCell ref="B35:S35"/>
    <mergeCell ref="B36:S36"/>
    <mergeCell ref="B37:S37"/>
    <mergeCell ref="B38:L38"/>
    <mergeCell ref="B39:S39"/>
    <mergeCell ref="B40:S40"/>
    <mergeCell ref="B54:S54"/>
    <mergeCell ref="B45:L45"/>
    <mergeCell ref="B46:S46"/>
    <mergeCell ref="B49:L49"/>
    <mergeCell ref="B50:S50"/>
    <mergeCell ref="B51:S51"/>
    <mergeCell ref="B41:S41"/>
    <mergeCell ref="B34:L34"/>
    <mergeCell ref="G22:J22"/>
    <mergeCell ref="K22:K24"/>
    <mergeCell ref="L22:L24"/>
    <mergeCell ref="G23:G24"/>
    <mergeCell ref="B26:S26"/>
    <mergeCell ref="B27:S27"/>
    <mergeCell ref="B28:S28"/>
    <mergeCell ref="B31:S31"/>
    <mergeCell ref="S22:S24"/>
    <mergeCell ref="C61:E61"/>
    <mergeCell ref="C62:F62"/>
    <mergeCell ref="C63:F63"/>
    <mergeCell ref="C64:F64"/>
    <mergeCell ref="C66:H66"/>
    <mergeCell ref="C67:G67"/>
    <mergeCell ref="C68:H68"/>
    <mergeCell ref="I62:O62"/>
    <mergeCell ref="I63:O63"/>
    <mergeCell ref="I64:O64"/>
  </mergeCells>
  <pageMargins left="0.19685039370078741" right="0.19685039370078741" top="0.19685039370078741" bottom="0.19685039370078741" header="0.19685039370078741" footer="0.19685039370078741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Программа мероприятий</vt:lpstr>
      <vt:lpstr>'Программа мероприятий'!Заголовки_для_печати</vt:lpstr>
      <vt:lpstr>'Программа мероприятий'!Область_печати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2023-07-11T00:43:36Z</dcterms:modified>
</cp:coreProperties>
</file>