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Мероприятия" sheetId="2" r:id="rId1"/>
  </sheets>
  <calcPr calcId="162913"/>
</workbook>
</file>

<file path=xl/calcChain.xml><?xml version="1.0" encoding="utf-8"?>
<calcChain xmlns="http://schemas.openxmlformats.org/spreadsheetml/2006/main">
  <c r="E30" i="2" l="1"/>
  <c r="J16" i="2" l="1"/>
  <c r="L17" i="2" l="1"/>
  <c r="J17" i="2"/>
  <c r="H17" i="2"/>
  <c r="F17" i="2"/>
  <c r="L21" i="2"/>
  <c r="J21" i="2"/>
  <c r="H21" i="2"/>
  <c r="F21" i="2"/>
  <c r="J25" i="2"/>
  <c r="L29" i="2"/>
  <c r="J29" i="2"/>
  <c r="H29" i="2"/>
  <c r="F29" i="2"/>
  <c r="L33" i="2"/>
  <c r="J33" i="2"/>
  <c r="H33" i="2"/>
  <c r="F33" i="2"/>
  <c r="L37" i="2"/>
  <c r="J37" i="2"/>
  <c r="H37" i="2"/>
  <c r="F37" i="2"/>
  <c r="L41" i="2"/>
  <c r="J41" i="2"/>
  <c r="H41" i="2"/>
  <c r="F41" i="2"/>
  <c r="J45" i="2"/>
  <c r="L45" i="2"/>
  <c r="H45" i="2"/>
  <c r="F45" i="2"/>
  <c r="L11" i="2" l="1"/>
  <c r="J11" i="2"/>
  <c r="F16" i="2"/>
  <c r="F11" i="2" s="1"/>
  <c r="H16" i="2"/>
  <c r="H11" i="2" s="1"/>
  <c r="E48" i="2"/>
  <c r="E44" i="2"/>
  <c r="E40" i="2"/>
  <c r="E36" i="2"/>
  <c r="E32" i="2"/>
  <c r="E24" i="2"/>
  <c r="E20" i="2"/>
  <c r="E28" i="2"/>
  <c r="E16" i="2" l="1"/>
  <c r="E11" i="2"/>
  <c r="H26" i="2"/>
  <c r="J14" i="2"/>
  <c r="L26" i="2"/>
  <c r="H27" i="2"/>
  <c r="H15" i="2" s="1"/>
  <c r="J15" i="2"/>
  <c r="L27" i="2"/>
  <c r="L15" i="2" s="1"/>
  <c r="F26" i="2"/>
  <c r="F27" i="2"/>
  <c r="F15" i="2" s="1"/>
  <c r="E47" i="2"/>
  <c r="E46" i="2"/>
  <c r="E45" i="2" s="1"/>
  <c r="E43" i="2"/>
  <c r="E42" i="2"/>
  <c r="E39" i="2"/>
  <c r="E38" i="2"/>
  <c r="E37" i="2" s="1"/>
  <c r="E35" i="2"/>
  <c r="E34" i="2"/>
  <c r="J13" i="2" l="1"/>
  <c r="H14" i="2"/>
  <c r="H13" i="2" s="1"/>
  <c r="H25" i="2"/>
  <c r="E33" i="2"/>
  <c r="E41" i="2"/>
  <c r="F14" i="2"/>
  <c r="F13" i="2" s="1"/>
  <c r="F25" i="2"/>
  <c r="L14" i="2"/>
  <c r="L13" i="2" s="1"/>
  <c r="L25" i="2"/>
  <c r="J9" i="2"/>
  <c r="H10" i="2"/>
  <c r="L9" i="2"/>
  <c r="L8" i="2" s="1"/>
  <c r="J10" i="2"/>
  <c r="L10" i="2"/>
  <c r="F10" i="2"/>
  <c r="E29" i="2"/>
  <c r="E31" i="2"/>
  <c r="E26" i="2"/>
  <c r="E27" i="2"/>
  <c r="J8" i="2" l="1"/>
  <c r="E25" i="2"/>
  <c r="H9" i="2"/>
  <c r="H8" i="2" s="1"/>
  <c r="F9" i="2"/>
  <c r="F8" i="2" s="1"/>
  <c r="E9" i="2"/>
  <c r="E10" i="2"/>
  <c r="E23" i="2"/>
  <c r="E22" i="2"/>
  <c r="E21" i="2" s="1"/>
  <c r="E18" i="2"/>
  <c r="E17" i="2" s="1"/>
  <c r="E19" i="2"/>
  <c r="E14" i="2"/>
  <c r="E15" i="2"/>
  <c r="E8" i="2" l="1"/>
  <c r="E13" i="2"/>
</calcChain>
</file>

<file path=xl/sharedStrings.xml><?xml version="1.0" encoding="utf-8"?>
<sst xmlns="http://schemas.openxmlformats.org/spreadsheetml/2006/main" count="50" uniqueCount="34">
  <si>
    <t>№ п/п</t>
  </si>
  <si>
    <t>Наименование мероприятий Программы</t>
  </si>
  <si>
    <t xml:space="preserve">Срок исполнения мероприятий
Программы
</t>
  </si>
  <si>
    <t xml:space="preserve">Предельные объемы финансирования
  (тыс.руб.)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</si>
  <si>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</si>
  <si>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</si>
  <si>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</si>
  <si>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</si>
  <si>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</si>
  <si>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</si>
  <si>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</si>
  <si>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</si>
  <si>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</si>
  <si>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</si>
  <si>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</si>
  <si>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1.1</t>
  </si>
  <si>
    <t>1.2</t>
  </si>
  <si>
    <t>1.3</t>
  </si>
  <si>
    <t>Основные мероприятия по реализации муниципальной программы «Создание условий для развития малого и среднего предпринимательства в Новоавачинском сельском поселении»</t>
  </si>
  <si>
    <t>Обеспечение  передачи  во  владение   и     (или) в пользование    субъектам    малого       и среднего предпринимательства муниципального имущества Новоавачинского сельского поселения, в том числе  земельных  участков, зданий, строений,  сооружений, нежилых  помещений, оборудования,   машин,    механизмов,    установок, транспортных средств, инвентаря,  инструментов,  на возмездной  основе,  безвозмездной  основе   или на льготных условиях,  в  соответствии  с  действующим законодательством</t>
  </si>
  <si>
    <t xml:space="preserve">Информационная поддержка субъектов малого и среднего предпринимательства </t>
  </si>
  <si>
    <t>Создание положительного имиджа предпринимательской деятельности</t>
  </si>
  <si>
    <t>3.1</t>
  </si>
  <si>
    <t>3.2</t>
  </si>
  <si>
    <t>3.3</t>
  </si>
  <si>
    <t>3.4</t>
  </si>
  <si>
    <t>3.5</t>
  </si>
  <si>
    <t>Выявление и награждение лучших предпринимателей года</t>
  </si>
  <si>
    <t>Привлечение субъектов малого и среднего предпринимательства для организации торговли на праздничных мероприятиях в местах массового отдыха населения</t>
  </si>
  <si>
    <t>Осуществление закупок, товаров, работ услуг у субъектов малого предпринимательства для муниципальных нужд</t>
  </si>
  <si>
    <t>Организация размещения нестационарных торговых объектов для реализации продовольственных и непродовольственных товаров на территории поселения</t>
  </si>
  <si>
    <t>Формирование земельных участков для размещения объектов производственного назначения для субъектов малого и среднего предпринимательства</t>
  </si>
  <si>
    <t>Подпрограмма 1. "Имущественная поддержка субъектов малого и среднего предпринимательства"</t>
  </si>
  <si>
    <t>Приложение                                                                                                                                                                                                к муниципальной программе Новоавачинского                                                                                                           сельского поселения «Создание условий для                                                                                                                                       развития малого и среднего предпринимательства                                                                                                                                      в Новоавачинском сельском поселении»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</si>
</sst>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0" borderId="24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2"/>
  <sheetViews>
    <sheetView tabSelected="1" topLeftCell="A22" zoomScaleNormal="100" workbookViewId="0">
      <selection sqref="A1:N48"/>
    </sheetView>
  </sheetViews>
  <sheetFormatPr defaultRowHeight="15" x14ac:dyDescent="0.25"/>
  <cols>
    <col min="1" max="1" width="7.140625" customWidth="1"/>
    <col min="3" max="3" width="61.140625" customWidth="1"/>
    <col min="4" max="4" width="17.42578125" customWidth="1"/>
    <col min="5" max="5" width="20.85546875" customWidth="1"/>
    <col min="9" max="9" width="11.140625" customWidth="1"/>
    <col min="11" max="11" width="5.5703125" customWidth="1"/>
    <col min="13" max="13" width="10" customWidth="1"/>
    <col min="14" max="14" width="22.5703125" customWidth="1"/>
  </cols>
  <sheetData>
    <row r="1" spans="1:14" ht="96" customHeight="1" x14ac:dyDescent="0.25">
      <c r="F1" s="31" t="s">
        <v>33</v>
      </c>
      <c r="G1" s="31"/>
      <c r="H1" s="31"/>
      <c r="I1" s="31"/>
      <c r="J1" s="31"/>
      <c r="K1" s="31"/>
      <c r="L1" s="31"/>
      <c r="M1" s="31"/>
      <c r="N1" s="31"/>
    </row>
    <row r="2" spans="1:14" ht="16.5" thickBot="1" x14ac:dyDescent="0.3">
      <c r="F2" s="3"/>
      <c r="G2" s="3"/>
      <c r="H2" s="3"/>
      <c r="I2" s="3"/>
      <c r="J2" s="3"/>
      <c r="K2" s="3"/>
      <c r="L2" s="3"/>
      <c r="M2" s="3"/>
      <c r="N2" s="3"/>
    </row>
    <row r="3" spans="1:14" ht="39" customHeight="1" x14ac:dyDescent="0.25">
      <c r="A3" s="32" t="s">
        <v>18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4"/>
    </row>
    <row r="4" spans="1:14" ht="57" customHeight="1" x14ac:dyDescent="0.25">
      <c r="A4" s="25" t="s">
        <v>0</v>
      </c>
      <c r="B4" s="24" t="s">
        <v>1</v>
      </c>
      <c r="C4" s="24"/>
      <c r="D4" s="24" t="s">
        <v>2</v>
      </c>
      <c r="E4" s="35" t="s">
        <v>3</v>
      </c>
      <c r="F4" s="36"/>
      <c r="G4" s="36"/>
      <c r="H4" s="36"/>
      <c r="I4" s="36"/>
      <c r="J4" s="36"/>
      <c r="K4" s="36"/>
      <c r="L4" s="36"/>
      <c r="M4" s="37"/>
      <c r="N4" s="38" t="s">
        <v>6</v>
      </c>
    </row>
    <row r="5" spans="1:14" ht="15.75" x14ac:dyDescent="0.25">
      <c r="A5" s="26"/>
      <c r="B5" s="14"/>
      <c r="C5" s="14"/>
      <c r="D5" s="14"/>
      <c r="E5" s="22" t="s">
        <v>4</v>
      </c>
      <c r="F5" s="14" t="s">
        <v>5</v>
      </c>
      <c r="G5" s="14"/>
      <c r="H5" s="14"/>
      <c r="I5" s="14"/>
      <c r="J5" s="14"/>
      <c r="K5" s="14"/>
      <c r="L5" s="14"/>
      <c r="M5" s="14"/>
      <c r="N5" s="20"/>
    </row>
    <row r="6" spans="1:14" ht="18.75" customHeight="1" x14ac:dyDescent="0.25">
      <c r="A6" s="26"/>
      <c r="B6" s="14"/>
      <c r="C6" s="14"/>
      <c r="D6" s="14"/>
      <c r="E6" s="23"/>
      <c r="F6" s="14" t="s">
        <v>10</v>
      </c>
      <c r="G6" s="14"/>
      <c r="H6" s="14" t="s">
        <v>7</v>
      </c>
      <c r="I6" s="14"/>
      <c r="J6" s="14" t="s">
        <v>8</v>
      </c>
      <c r="K6" s="14"/>
      <c r="L6" s="14" t="s">
        <v>9</v>
      </c>
      <c r="M6" s="14"/>
      <c r="N6" s="39"/>
    </row>
    <row r="7" spans="1:14" ht="18.75" customHeight="1" thickBot="1" x14ac:dyDescent="0.3">
      <c r="A7" s="27"/>
      <c r="B7" s="22"/>
      <c r="C7" s="22"/>
      <c r="D7" s="22"/>
      <c r="E7" s="23"/>
      <c r="F7" s="22"/>
      <c r="G7" s="22"/>
      <c r="H7" s="22"/>
      <c r="I7" s="22"/>
      <c r="J7" s="22"/>
      <c r="K7" s="22"/>
      <c r="L7" s="22"/>
      <c r="M7" s="22"/>
      <c r="N7" s="40"/>
    </row>
    <row r="8" spans="1:14" ht="15.75" customHeight="1" x14ac:dyDescent="0.25">
      <c r="A8" s="10"/>
      <c r="B8" s="13" t="s">
        <v>11</v>
      </c>
      <c r="C8" s="13"/>
      <c r="D8" s="4" t="s">
        <v>12</v>
      </c>
      <c r="E8" s="7">
        <f>SUM(E9:E11)</f>
        <v>20</v>
      </c>
      <c r="F8" s="18">
        <f>SUM(F9:G11)</f>
        <v>0</v>
      </c>
      <c r="G8" s="18"/>
      <c r="H8" s="18">
        <f t="shared" ref="H8" si="0">SUM(H9:I11)</f>
        <v>0</v>
      </c>
      <c r="I8" s="18"/>
      <c r="J8" s="18">
        <f>SUM(J9:K11)</f>
        <v>20</v>
      </c>
      <c r="K8" s="18"/>
      <c r="L8" s="18">
        <f>SUM(L9:M11)</f>
        <v>0</v>
      </c>
      <c r="M8" s="18"/>
      <c r="N8" s="19"/>
    </row>
    <row r="9" spans="1:14" ht="15.75" x14ac:dyDescent="0.25">
      <c r="A9" s="11"/>
      <c r="B9" s="14"/>
      <c r="C9" s="14"/>
      <c r="D9" s="5">
        <v>2025</v>
      </c>
      <c r="E9" s="8">
        <f t="shared" ref="E9:E11" si="1">SUM(F9:M9)</f>
        <v>10</v>
      </c>
      <c r="F9" s="17">
        <f>F14</f>
        <v>0</v>
      </c>
      <c r="G9" s="17"/>
      <c r="H9" s="17">
        <f>H14</f>
        <v>0</v>
      </c>
      <c r="I9" s="17"/>
      <c r="J9" s="17">
        <f>J14</f>
        <v>10</v>
      </c>
      <c r="K9" s="17"/>
      <c r="L9" s="17">
        <f>L14</f>
        <v>0</v>
      </c>
      <c r="M9" s="17"/>
      <c r="N9" s="20"/>
    </row>
    <row r="10" spans="1:14" ht="15.75" x14ac:dyDescent="0.25">
      <c r="A10" s="11"/>
      <c r="B10" s="14"/>
      <c r="C10" s="14"/>
      <c r="D10" s="5">
        <v>2026</v>
      </c>
      <c r="E10" s="8">
        <f t="shared" si="1"/>
        <v>5</v>
      </c>
      <c r="F10" s="17">
        <f>F15</f>
        <v>0</v>
      </c>
      <c r="G10" s="17"/>
      <c r="H10" s="17">
        <f>H15</f>
        <v>0</v>
      </c>
      <c r="I10" s="17"/>
      <c r="J10" s="17">
        <f>J15</f>
        <v>5</v>
      </c>
      <c r="K10" s="17"/>
      <c r="L10" s="17">
        <f>L15</f>
        <v>0</v>
      </c>
      <c r="M10" s="17"/>
      <c r="N10" s="20"/>
    </row>
    <row r="11" spans="1:14" ht="16.5" thickBot="1" x14ac:dyDescent="0.3">
      <c r="A11" s="12"/>
      <c r="B11" s="15"/>
      <c r="C11" s="15"/>
      <c r="D11" s="6">
        <v>2027</v>
      </c>
      <c r="E11" s="9">
        <f t="shared" si="1"/>
        <v>5</v>
      </c>
      <c r="F11" s="16">
        <f>F16</f>
        <v>0</v>
      </c>
      <c r="G11" s="16"/>
      <c r="H11" s="16">
        <f>H16</f>
        <v>0</v>
      </c>
      <c r="I11" s="16"/>
      <c r="J11" s="16">
        <f>J16</f>
        <v>5</v>
      </c>
      <c r="K11" s="16"/>
      <c r="L11" s="16">
        <f>L16</f>
        <v>0</v>
      </c>
      <c r="M11" s="16"/>
      <c r="N11" s="21"/>
    </row>
    <row r="12" spans="1:14" ht="16.5" thickBot="1" x14ac:dyDescent="0.3">
      <c r="A12" s="28" t="s">
        <v>32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</row>
    <row r="13" spans="1:14" ht="18.75" customHeight="1" x14ac:dyDescent="0.25">
      <c r="A13" s="10">
        <v>1</v>
      </c>
      <c r="B13" s="13" t="s">
        <v>13</v>
      </c>
      <c r="C13" s="13"/>
      <c r="D13" s="4" t="s">
        <v>12</v>
      </c>
      <c r="E13" s="7">
        <f>SUM(E14:E16)</f>
        <v>20</v>
      </c>
      <c r="F13" s="18">
        <f>SUM(F14:G16)</f>
        <v>0</v>
      </c>
      <c r="G13" s="18"/>
      <c r="H13" s="18">
        <f t="shared" ref="H13" si="2">SUM(H14:I16)</f>
        <v>0</v>
      </c>
      <c r="I13" s="18"/>
      <c r="J13" s="18">
        <f>SUM(J14:K16)</f>
        <v>20</v>
      </c>
      <c r="K13" s="18"/>
      <c r="L13" s="18">
        <f>SUM(L14:M16)</f>
        <v>0</v>
      </c>
      <c r="M13" s="18"/>
      <c r="N13" s="19"/>
    </row>
    <row r="14" spans="1:14" ht="15.75" x14ac:dyDescent="0.25">
      <c r="A14" s="11"/>
      <c r="B14" s="14"/>
      <c r="C14" s="14"/>
      <c r="D14" s="5">
        <v>2025</v>
      </c>
      <c r="E14" s="8">
        <f t="shared" ref="E14:E16" si="3">SUM(F14:M14)</f>
        <v>10</v>
      </c>
      <c r="F14" s="17">
        <f>F18+F22+F26</f>
        <v>0</v>
      </c>
      <c r="G14" s="17"/>
      <c r="H14" s="17">
        <f>H18+H22+H26</f>
        <v>0</v>
      </c>
      <c r="I14" s="17"/>
      <c r="J14" s="17">
        <f>J18+J22+J26</f>
        <v>10</v>
      </c>
      <c r="K14" s="17"/>
      <c r="L14" s="17">
        <f>L18+L22+L26</f>
        <v>0</v>
      </c>
      <c r="M14" s="17"/>
      <c r="N14" s="20"/>
    </row>
    <row r="15" spans="1:14" ht="15.75" x14ac:dyDescent="0.25">
      <c r="A15" s="11"/>
      <c r="B15" s="14"/>
      <c r="C15" s="14"/>
      <c r="D15" s="5">
        <v>2026</v>
      </c>
      <c r="E15" s="8">
        <f t="shared" si="3"/>
        <v>5</v>
      </c>
      <c r="F15" s="17">
        <f>F19+F23+F27</f>
        <v>0</v>
      </c>
      <c r="G15" s="17"/>
      <c r="H15" s="17">
        <f>H19+H23+H27</f>
        <v>0</v>
      </c>
      <c r="I15" s="17"/>
      <c r="J15" s="17">
        <f>J19+J23+J27</f>
        <v>5</v>
      </c>
      <c r="K15" s="17"/>
      <c r="L15" s="17">
        <f>L19+L23+L27</f>
        <v>0</v>
      </c>
      <c r="M15" s="17"/>
      <c r="N15" s="20"/>
    </row>
    <row r="16" spans="1:14" ht="16.5" thickBot="1" x14ac:dyDescent="0.3">
      <c r="A16" s="12"/>
      <c r="B16" s="15"/>
      <c r="C16" s="15"/>
      <c r="D16" s="6">
        <v>2027</v>
      </c>
      <c r="E16" s="8">
        <f t="shared" si="3"/>
        <v>5</v>
      </c>
      <c r="F16" s="17">
        <f>F20+F24+F28</f>
        <v>0</v>
      </c>
      <c r="G16" s="17"/>
      <c r="H16" s="17">
        <f>H20+H24+H28</f>
        <v>0</v>
      </c>
      <c r="I16" s="17"/>
      <c r="J16" s="17">
        <f>J20+J24+J28</f>
        <v>5</v>
      </c>
      <c r="K16" s="17"/>
      <c r="L16" s="16">
        <v>0</v>
      </c>
      <c r="M16" s="16"/>
      <c r="N16" s="21"/>
    </row>
    <row r="17" spans="1:14" ht="41.25" customHeight="1" x14ac:dyDescent="0.25">
      <c r="A17" s="10" t="s">
        <v>15</v>
      </c>
      <c r="B17" s="13" t="s">
        <v>19</v>
      </c>
      <c r="C17" s="13"/>
      <c r="D17" s="4" t="s">
        <v>12</v>
      </c>
      <c r="E17" s="7">
        <f>SUM(E18:E20)</f>
        <v>0</v>
      </c>
      <c r="F17" s="18">
        <f>SUM(F18:G20)</f>
        <v>0</v>
      </c>
      <c r="G17" s="18"/>
      <c r="H17" s="18">
        <f t="shared" ref="H17" si="4">SUM(H18:I20)</f>
        <v>0</v>
      </c>
      <c r="I17" s="18"/>
      <c r="J17" s="18">
        <f>SUM(J18:K20)</f>
        <v>0</v>
      </c>
      <c r="K17" s="18"/>
      <c r="L17" s="18">
        <f>SUM(L18:M20)</f>
        <v>0</v>
      </c>
      <c r="M17" s="18"/>
      <c r="N17" s="19" t="s">
        <v>14</v>
      </c>
    </row>
    <row r="18" spans="1:14" ht="35.25" customHeight="1" x14ac:dyDescent="0.25">
      <c r="A18" s="11"/>
      <c r="B18" s="14"/>
      <c r="C18" s="14"/>
      <c r="D18" s="5">
        <v>2025</v>
      </c>
      <c r="E18" s="8">
        <f t="shared" ref="E18:E20" si="5">SUM(F18:M18)</f>
        <v>0</v>
      </c>
      <c r="F18" s="17">
        <v>0</v>
      </c>
      <c r="G18" s="17"/>
      <c r="H18" s="17">
        <v>0</v>
      </c>
      <c r="I18" s="17"/>
      <c r="J18" s="17">
        <v>0</v>
      </c>
      <c r="K18" s="17"/>
      <c r="L18" s="17">
        <v>0</v>
      </c>
      <c r="M18" s="17"/>
      <c r="N18" s="20"/>
    </row>
    <row r="19" spans="1:14" ht="30.75" customHeight="1" x14ac:dyDescent="0.25">
      <c r="A19" s="11"/>
      <c r="B19" s="14"/>
      <c r="C19" s="14"/>
      <c r="D19" s="5">
        <v>2026</v>
      </c>
      <c r="E19" s="8">
        <f t="shared" si="5"/>
        <v>0</v>
      </c>
      <c r="F19" s="17">
        <v>0</v>
      </c>
      <c r="G19" s="17"/>
      <c r="H19" s="17">
        <v>0</v>
      </c>
      <c r="I19" s="17"/>
      <c r="J19" s="17">
        <v>0</v>
      </c>
      <c r="K19" s="17"/>
      <c r="L19" s="17">
        <v>0</v>
      </c>
      <c r="M19" s="17"/>
      <c r="N19" s="20"/>
    </row>
    <row r="20" spans="1:14" ht="33.75" customHeight="1" thickBot="1" x14ac:dyDescent="0.3">
      <c r="A20" s="12"/>
      <c r="B20" s="15"/>
      <c r="C20" s="15"/>
      <c r="D20" s="6">
        <v>2027</v>
      </c>
      <c r="E20" s="8">
        <f t="shared" si="5"/>
        <v>0</v>
      </c>
      <c r="F20" s="16">
        <v>0</v>
      </c>
      <c r="G20" s="16"/>
      <c r="H20" s="16">
        <v>0</v>
      </c>
      <c r="I20" s="16"/>
      <c r="J20" s="16">
        <v>0</v>
      </c>
      <c r="K20" s="16"/>
      <c r="L20" s="16">
        <v>0</v>
      </c>
      <c r="M20" s="16"/>
      <c r="N20" s="21"/>
    </row>
    <row r="21" spans="1:14" ht="18.75" customHeight="1" x14ac:dyDescent="0.25">
      <c r="A21" s="10" t="s">
        <v>16</v>
      </c>
      <c r="B21" s="13" t="s">
        <v>20</v>
      </c>
      <c r="C21" s="13"/>
      <c r="D21" s="4" t="s">
        <v>12</v>
      </c>
      <c r="E21" s="7">
        <f>SUM(E22:E24)</f>
        <v>0</v>
      </c>
      <c r="F21" s="18">
        <f>SUM(F22:G24)</f>
        <v>0</v>
      </c>
      <c r="G21" s="18"/>
      <c r="H21" s="18">
        <f t="shared" ref="H21" si="6">SUM(H22:I24)</f>
        <v>0</v>
      </c>
      <c r="I21" s="18"/>
      <c r="J21" s="18">
        <f>SUM(J22:K24)</f>
        <v>0</v>
      </c>
      <c r="K21" s="18"/>
      <c r="L21" s="18">
        <f>SUM(L22:M24)</f>
        <v>0</v>
      </c>
      <c r="M21" s="18"/>
      <c r="N21" s="19" t="s">
        <v>14</v>
      </c>
    </row>
    <row r="22" spans="1:14" ht="19.5" customHeight="1" x14ac:dyDescent="0.25">
      <c r="A22" s="11"/>
      <c r="B22" s="14"/>
      <c r="C22" s="14"/>
      <c r="D22" s="5">
        <v>2025</v>
      </c>
      <c r="E22" s="8">
        <f t="shared" ref="E22:E24" si="7">SUM(F22:M22)</f>
        <v>0</v>
      </c>
      <c r="F22" s="17">
        <v>0</v>
      </c>
      <c r="G22" s="17"/>
      <c r="H22" s="17">
        <v>0</v>
      </c>
      <c r="I22" s="17"/>
      <c r="J22" s="17">
        <v>0</v>
      </c>
      <c r="K22" s="17"/>
      <c r="L22" s="17">
        <v>0</v>
      </c>
      <c r="M22" s="17"/>
      <c r="N22" s="20"/>
    </row>
    <row r="23" spans="1:14" ht="20.25" customHeight="1" x14ac:dyDescent="0.25">
      <c r="A23" s="11"/>
      <c r="B23" s="14"/>
      <c r="C23" s="14"/>
      <c r="D23" s="5">
        <v>2026</v>
      </c>
      <c r="E23" s="8">
        <f t="shared" si="7"/>
        <v>0</v>
      </c>
      <c r="F23" s="17">
        <v>0</v>
      </c>
      <c r="G23" s="17"/>
      <c r="H23" s="17">
        <v>0</v>
      </c>
      <c r="I23" s="17"/>
      <c r="J23" s="17">
        <v>0</v>
      </c>
      <c r="K23" s="17"/>
      <c r="L23" s="17">
        <v>0</v>
      </c>
      <c r="M23" s="17"/>
      <c r="N23" s="20"/>
    </row>
    <row r="24" spans="1:14" ht="21" customHeight="1" thickBot="1" x14ac:dyDescent="0.3">
      <c r="A24" s="12"/>
      <c r="B24" s="15"/>
      <c r="C24" s="15"/>
      <c r="D24" s="6">
        <v>2027</v>
      </c>
      <c r="E24" s="8">
        <f t="shared" si="7"/>
        <v>0</v>
      </c>
      <c r="F24" s="16">
        <v>0</v>
      </c>
      <c r="G24" s="16"/>
      <c r="H24" s="16">
        <v>0</v>
      </c>
      <c r="I24" s="16"/>
      <c r="J24" s="16">
        <v>0</v>
      </c>
      <c r="K24" s="16"/>
      <c r="L24" s="16">
        <v>0</v>
      </c>
      <c r="M24" s="16"/>
      <c r="N24" s="21"/>
    </row>
    <row r="25" spans="1:14" ht="19.5" customHeight="1" x14ac:dyDescent="0.25">
      <c r="A25" s="10" t="s">
        <v>17</v>
      </c>
      <c r="B25" s="13" t="s">
        <v>21</v>
      </c>
      <c r="C25" s="13"/>
      <c r="D25" s="4" t="s">
        <v>12</v>
      </c>
      <c r="E25" s="7">
        <f>SUM(E26:E28)</f>
        <v>20</v>
      </c>
      <c r="F25" s="18">
        <f>SUM(F26:G28)</f>
        <v>0</v>
      </c>
      <c r="G25" s="18"/>
      <c r="H25" s="18">
        <f t="shared" ref="H25" si="8">SUM(H26:I28)</f>
        <v>0</v>
      </c>
      <c r="I25" s="18"/>
      <c r="J25" s="18">
        <f>SUM(J26:K28)</f>
        <v>20</v>
      </c>
      <c r="K25" s="18"/>
      <c r="L25" s="18">
        <f>SUM(L26:M28)</f>
        <v>0</v>
      </c>
      <c r="M25" s="18"/>
      <c r="N25" s="19" t="s">
        <v>14</v>
      </c>
    </row>
    <row r="26" spans="1:14" ht="19.5" customHeight="1" x14ac:dyDescent="0.25">
      <c r="A26" s="11"/>
      <c r="B26" s="14"/>
      <c r="C26" s="14"/>
      <c r="D26" s="5">
        <v>2025</v>
      </c>
      <c r="E26" s="8">
        <f t="shared" ref="E26:E28" si="9">SUM(F26:M26)</f>
        <v>10</v>
      </c>
      <c r="F26" s="17">
        <f>F30+F34+F38+F42+F46</f>
        <v>0</v>
      </c>
      <c r="G26" s="17"/>
      <c r="H26" s="17">
        <f>H30+H34+H38+H42+H46</f>
        <v>0</v>
      </c>
      <c r="I26" s="17"/>
      <c r="J26" s="17">
        <v>10</v>
      </c>
      <c r="K26" s="17"/>
      <c r="L26" s="17">
        <f>L30+L34+L38+L42+L46</f>
        <v>0</v>
      </c>
      <c r="M26" s="17"/>
      <c r="N26" s="20"/>
    </row>
    <row r="27" spans="1:14" ht="22.5" customHeight="1" x14ac:dyDescent="0.25">
      <c r="A27" s="11"/>
      <c r="B27" s="14"/>
      <c r="C27" s="14"/>
      <c r="D27" s="5">
        <v>2026</v>
      </c>
      <c r="E27" s="8">
        <f t="shared" si="9"/>
        <v>5</v>
      </c>
      <c r="F27" s="17">
        <f>F31+F35+F39+F43+F47</f>
        <v>0</v>
      </c>
      <c r="G27" s="17"/>
      <c r="H27" s="17">
        <f>H31+H35+H39+H43+H47</f>
        <v>0</v>
      </c>
      <c r="I27" s="17"/>
      <c r="J27" s="17">
        <v>5</v>
      </c>
      <c r="K27" s="17"/>
      <c r="L27" s="17">
        <f>L31+L35+L39+L43+L47</f>
        <v>0</v>
      </c>
      <c r="M27" s="17"/>
      <c r="N27" s="20"/>
    </row>
    <row r="28" spans="1:14" ht="21.75" customHeight="1" thickBot="1" x14ac:dyDescent="0.3">
      <c r="A28" s="12"/>
      <c r="B28" s="15"/>
      <c r="C28" s="15"/>
      <c r="D28" s="6">
        <v>2027</v>
      </c>
      <c r="E28" s="8">
        <f t="shared" si="9"/>
        <v>5</v>
      </c>
      <c r="F28" s="16">
        <v>0</v>
      </c>
      <c r="G28" s="16"/>
      <c r="H28" s="16">
        <v>0</v>
      </c>
      <c r="I28" s="16"/>
      <c r="J28" s="16">
        <v>5</v>
      </c>
      <c r="K28" s="16"/>
      <c r="L28" s="16">
        <v>0</v>
      </c>
      <c r="M28" s="16"/>
      <c r="N28" s="21"/>
    </row>
    <row r="29" spans="1:14" ht="15.75" customHeight="1" x14ac:dyDescent="0.25">
      <c r="A29" s="10" t="s">
        <v>22</v>
      </c>
      <c r="B29" s="13" t="s">
        <v>27</v>
      </c>
      <c r="C29" s="13"/>
      <c r="D29" s="4" t="s">
        <v>12</v>
      </c>
      <c r="E29" s="7">
        <f>SUM(E30:E32)</f>
        <v>0</v>
      </c>
      <c r="F29" s="18">
        <f>SUM(F30:G32)</f>
        <v>0</v>
      </c>
      <c r="G29" s="18"/>
      <c r="H29" s="18">
        <f t="shared" ref="H29" si="10">SUM(H30:I32)</f>
        <v>0</v>
      </c>
      <c r="I29" s="18"/>
      <c r="J29" s="18">
        <f>SUM(J30:K32)</f>
        <v>0</v>
      </c>
      <c r="K29" s="18"/>
      <c r="L29" s="18">
        <f>SUM(L30:M32)</f>
        <v>0</v>
      </c>
      <c r="M29" s="18"/>
      <c r="N29" s="19" t="s">
        <v>14</v>
      </c>
    </row>
    <row r="30" spans="1:14" ht="22.5" customHeight="1" x14ac:dyDescent="0.25">
      <c r="A30" s="11"/>
      <c r="B30" s="14"/>
      <c r="C30" s="14"/>
      <c r="D30" s="5">
        <v>2025</v>
      </c>
      <c r="E30" s="8">
        <f>SUM(F30:M30)</f>
        <v>0</v>
      </c>
      <c r="F30" s="17">
        <v>0</v>
      </c>
      <c r="G30" s="17"/>
      <c r="H30" s="17">
        <v>0</v>
      </c>
      <c r="I30" s="17"/>
      <c r="J30" s="17">
        <v>0</v>
      </c>
      <c r="K30" s="17"/>
      <c r="L30" s="17">
        <v>0</v>
      </c>
      <c r="M30" s="17"/>
      <c r="N30" s="20"/>
    </row>
    <row r="31" spans="1:14" ht="18.75" customHeight="1" x14ac:dyDescent="0.25">
      <c r="A31" s="11"/>
      <c r="B31" s="14"/>
      <c r="C31" s="14"/>
      <c r="D31" s="5">
        <v>2026</v>
      </c>
      <c r="E31" s="8">
        <f t="shared" ref="E30:E32" si="11">SUM(F31:M31)</f>
        <v>0</v>
      </c>
      <c r="F31" s="17">
        <v>0</v>
      </c>
      <c r="G31" s="17"/>
      <c r="H31" s="17">
        <v>0</v>
      </c>
      <c r="I31" s="17"/>
      <c r="J31" s="17">
        <v>0</v>
      </c>
      <c r="K31" s="17"/>
      <c r="L31" s="17">
        <v>0</v>
      </c>
      <c r="M31" s="17"/>
      <c r="N31" s="20"/>
    </row>
    <row r="32" spans="1:14" ht="18.75" customHeight="1" thickBot="1" x14ac:dyDescent="0.3">
      <c r="A32" s="12"/>
      <c r="B32" s="15"/>
      <c r="C32" s="15"/>
      <c r="D32" s="6">
        <v>2027</v>
      </c>
      <c r="E32" s="8">
        <f t="shared" si="11"/>
        <v>0</v>
      </c>
      <c r="F32" s="16">
        <v>0</v>
      </c>
      <c r="G32" s="16"/>
      <c r="H32" s="16">
        <v>0</v>
      </c>
      <c r="I32" s="16"/>
      <c r="J32" s="16">
        <v>0</v>
      </c>
      <c r="K32" s="16"/>
      <c r="L32" s="16">
        <v>0</v>
      </c>
      <c r="M32" s="16"/>
      <c r="N32" s="21"/>
    </row>
    <row r="33" spans="1:14" ht="15.75" customHeight="1" x14ac:dyDescent="0.25">
      <c r="A33" s="10" t="s">
        <v>23</v>
      </c>
      <c r="B33" s="13" t="s">
        <v>28</v>
      </c>
      <c r="C33" s="13"/>
      <c r="D33" s="4" t="s">
        <v>12</v>
      </c>
      <c r="E33" s="7">
        <f>SUM(E34:E36)</f>
        <v>0</v>
      </c>
      <c r="F33" s="18">
        <f>SUM(F34:G36)</f>
        <v>0</v>
      </c>
      <c r="G33" s="18"/>
      <c r="H33" s="18">
        <f t="shared" ref="H33" si="12">SUM(H34:I36)</f>
        <v>0</v>
      </c>
      <c r="I33" s="18"/>
      <c r="J33" s="18">
        <f>SUM(J34:K36)</f>
        <v>0</v>
      </c>
      <c r="K33" s="18"/>
      <c r="L33" s="18">
        <f>SUM(L34:M36)</f>
        <v>0</v>
      </c>
      <c r="M33" s="18"/>
      <c r="N33" s="19" t="s">
        <v>14</v>
      </c>
    </row>
    <row r="34" spans="1:14" ht="15.75" customHeight="1" x14ac:dyDescent="0.25">
      <c r="A34" s="11"/>
      <c r="B34" s="14"/>
      <c r="C34" s="14"/>
      <c r="D34" s="5">
        <v>2025</v>
      </c>
      <c r="E34" s="8">
        <f t="shared" ref="E34:E36" si="13">SUM(F34:M34)</f>
        <v>0</v>
      </c>
      <c r="F34" s="17">
        <v>0</v>
      </c>
      <c r="G34" s="17"/>
      <c r="H34" s="17">
        <v>0</v>
      </c>
      <c r="I34" s="17"/>
      <c r="J34" s="17">
        <v>0</v>
      </c>
      <c r="K34" s="17"/>
      <c r="L34" s="17">
        <v>0</v>
      </c>
      <c r="M34" s="17"/>
      <c r="N34" s="20"/>
    </row>
    <row r="35" spans="1:14" ht="16.5" customHeight="1" x14ac:dyDescent="0.25">
      <c r="A35" s="11"/>
      <c r="B35" s="14"/>
      <c r="C35" s="14"/>
      <c r="D35" s="5">
        <v>2026</v>
      </c>
      <c r="E35" s="8">
        <f t="shared" si="13"/>
        <v>0</v>
      </c>
      <c r="F35" s="17">
        <v>0</v>
      </c>
      <c r="G35" s="17"/>
      <c r="H35" s="17">
        <v>0</v>
      </c>
      <c r="I35" s="17"/>
      <c r="J35" s="17">
        <v>0</v>
      </c>
      <c r="K35" s="17"/>
      <c r="L35" s="17">
        <v>0</v>
      </c>
      <c r="M35" s="17"/>
      <c r="N35" s="20"/>
    </row>
    <row r="36" spans="1:14" ht="16.5" customHeight="1" thickBot="1" x14ac:dyDescent="0.3">
      <c r="A36" s="12"/>
      <c r="B36" s="15"/>
      <c r="C36" s="15"/>
      <c r="D36" s="6">
        <v>2027</v>
      </c>
      <c r="E36" s="9">
        <f t="shared" si="13"/>
        <v>0</v>
      </c>
      <c r="F36" s="16">
        <v>0</v>
      </c>
      <c r="G36" s="16"/>
      <c r="H36" s="16">
        <v>0</v>
      </c>
      <c r="I36" s="16"/>
      <c r="J36" s="16">
        <v>0</v>
      </c>
      <c r="K36" s="16"/>
      <c r="L36" s="16">
        <v>0</v>
      </c>
      <c r="M36" s="16"/>
      <c r="N36" s="21"/>
    </row>
    <row r="37" spans="1:14" ht="15.75" customHeight="1" x14ac:dyDescent="0.25">
      <c r="A37" s="10" t="s">
        <v>24</v>
      </c>
      <c r="B37" s="13" t="s">
        <v>29</v>
      </c>
      <c r="C37" s="13"/>
      <c r="D37" s="4" t="s">
        <v>12</v>
      </c>
      <c r="E37" s="7">
        <f>SUM(E38:E40)</f>
        <v>0</v>
      </c>
      <c r="F37" s="18">
        <f>SUM(F38:G40)</f>
        <v>0</v>
      </c>
      <c r="G37" s="18"/>
      <c r="H37" s="18">
        <f t="shared" ref="H37" si="14">SUM(H38:I40)</f>
        <v>0</v>
      </c>
      <c r="I37" s="18"/>
      <c r="J37" s="18">
        <f>SUM(J38:K40)</f>
        <v>0</v>
      </c>
      <c r="K37" s="18"/>
      <c r="L37" s="18">
        <f>SUM(L38:M40)</f>
        <v>0</v>
      </c>
      <c r="M37" s="18"/>
      <c r="N37" s="19" t="s">
        <v>14</v>
      </c>
    </row>
    <row r="38" spans="1:14" ht="15.75" customHeight="1" x14ac:dyDescent="0.25">
      <c r="A38" s="11"/>
      <c r="B38" s="14"/>
      <c r="C38" s="14"/>
      <c r="D38" s="5">
        <v>2025</v>
      </c>
      <c r="E38" s="8">
        <f t="shared" ref="E38:E40" si="15">SUM(F38:M38)</f>
        <v>0</v>
      </c>
      <c r="F38" s="17">
        <v>0</v>
      </c>
      <c r="G38" s="17"/>
      <c r="H38" s="17">
        <v>0</v>
      </c>
      <c r="I38" s="17"/>
      <c r="J38" s="17">
        <v>0</v>
      </c>
      <c r="K38" s="17"/>
      <c r="L38" s="17">
        <v>0</v>
      </c>
      <c r="M38" s="17"/>
      <c r="N38" s="20"/>
    </row>
    <row r="39" spans="1:14" ht="16.5" customHeight="1" x14ac:dyDescent="0.25">
      <c r="A39" s="11"/>
      <c r="B39" s="14"/>
      <c r="C39" s="14"/>
      <c r="D39" s="5">
        <v>2026</v>
      </c>
      <c r="E39" s="8">
        <f t="shared" si="15"/>
        <v>0</v>
      </c>
      <c r="F39" s="17">
        <v>0</v>
      </c>
      <c r="G39" s="17"/>
      <c r="H39" s="17">
        <v>0</v>
      </c>
      <c r="I39" s="17"/>
      <c r="J39" s="17">
        <v>0</v>
      </c>
      <c r="K39" s="17"/>
      <c r="L39" s="17">
        <v>0</v>
      </c>
      <c r="M39" s="17"/>
      <c r="N39" s="20"/>
    </row>
    <row r="40" spans="1:14" ht="16.5" customHeight="1" thickBot="1" x14ac:dyDescent="0.3">
      <c r="A40" s="12"/>
      <c r="B40" s="15"/>
      <c r="C40" s="15"/>
      <c r="D40" s="6">
        <v>2027</v>
      </c>
      <c r="E40" s="9">
        <f t="shared" si="15"/>
        <v>0</v>
      </c>
      <c r="F40" s="16">
        <v>0</v>
      </c>
      <c r="G40" s="16"/>
      <c r="H40" s="16">
        <v>0</v>
      </c>
      <c r="I40" s="16"/>
      <c r="J40" s="16">
        <v>0</v>
      </c>
      <c r="K40" s="16"/>
      <c r="L40" s="16">
        <v>0</v>
      </c>
      <c r="M40" s="16"/>
      <c r="N40" s="21"/>
    </row>
    <row r="41" spans="1:14" ht="15.75" customHeight="1" x14ac:dyDescent="0.25">
      <c r="A41" s="10" t="s">
        <v>25</v>
      </c>
      <c r="B41" s="13" t="s">
        <v>30</v>
      </c>
      <c r="C41" s="13"/>
      <c r="D41" s="4" t="s">
        <v>12</v>
      </c>
      <c r="E41" s="7">
        <f>SUM(E42:E44)</f>
        <v>0</v>
      </c>
      <c r="F41" s="18">
        <f>SUM(F42:G44)</f>
        <v>0</v>
      </c>
      <c r="G41" s="18"/>
      <c r="H41" s="18">
        <f t="shared" ref="H41" si="16">SUM(H42:I44)</f>
        <v>0</v>
      </c>
      <c r="I41" s="18"/>
      <c r="J41" s="18">
        <f>SUM(J42:K44)</f>
        <v>0</v>
      </c>
      <c r="K41" s="18"/>
      <c r="L41" s="18">
        <f>SUM(L42:M44)</f>
        <v>0</v>
      </c>
      <c r="M41" s="18"/>
      <c r="N41" s="19" t="s">
        <v>14</v>
      </c>
    </row>
    <row r="42" spans="1:14" ht="15.75" customHeight="1" x14ac:dyDescent="0.25">
      <c r="A42" s="11"/>
      <c r="B42" s="14"/>
      <c r="C42" s="14"/>
      <c r="D42" s="5">
        <v>2025</v>
      </c>
      <c r="E42" s="8">
        <f t="shared" ref="E42:E44" si="17">SUM(F42:M42)</f>
        <v>0</v>
      </c>
      <c r="F42" s="17">
        <v>0</v>
      </c>
      <c r="G42" s="17"/>
      <c r="H42" s="17">
        <v>0</v>
      </c>
      <c r="I42" s="17"/>
      <c r="J42" s="17">
        <v>0</v>
      </c>
      <c r="K42" s="17"/>
      <c r="L42" s="17">
        <v>0</v>
      </c>
      <c r="M42" s="17"/>
      <c r="N42" s="20"/>
    </row>
    <row r="43" spans="1:14" ht="16.5" customHeight="1" x14ac:dyDescent="0.25">
      <c r="A43" s="11"/>
      <c r="B43" s="14"/>
      <c r="C43" s="14"/>
      <c r="D43" s="5">
        <v>2026</v>
      </c>
      <c r="E43" s="8">
        <f t="shared" si="17"/>
        <v>0</v>
      </c>
      <c r="F43" s="17">
        <v>0</v>
      </c>
      <c r="G43" s="17"/>
      <c r="H43" s="17">
        <v>0</v>
      </c>
      <c r="I43" s="17"/>
      <c r="J43" s="17">
        <v>0</v>
      </c>
      <c r="K43" s="17"/>
      <c r="L43" s="17">
        <v>0</v>
      </c>
      <c r="M43" s="17"/>
      <c r="N43" s="20"/>
    </row>
    <row r="44" spans="1:14" ht="16.5" customHeight="1" thickBot="1" x14ac:dyDescent="0.3">
      <c r="A44" s="12"/>
      <c r="B44" s="15"/>
      <c r="C44" s="15"/>
      <c r="D44" s="6">
        <v>2027</v>
      </c>
      <c r="E44" s="9">
        <f t="shared" si="17"/>
        <v>0</v>
      </c>
      <c r="F44" s="16">
        <v>0</v>
      </c>
      <c r="G44" s="16"/>
      <c r="H44" s="16">
        <v>0</v>
      </c>
      <c r="I44" s="16"/>
      <c r="J44" s="16">
        <v>0</v>
      </c>
      <c r="K44" s="16"/>
      <c r="L44" s="16">
        <v>0</v>
      </c>
      <c r="M44" s="16"/>
      <c r="N44" s="21"/>
    </row>
    <row r="45" spans="1:14" ht="15.75" customHeight="1" x14ac:dyDescent="0.25">
      <c r="A45" s="10" t="s">
        <v>26</v>
      </c>
      <c r="B45" s="13" t="s">
        <v>31</v>
      </c>
      <c r="C45" s="13"/>
      <c r="D45" s="4" t="s">
        <v>12</v>
      </c>
      <c r="E45" s="7">
        <f>SUM(E46:E48)</f>
        <v>0</v>
      </c>
      <c r="F45" s="18">
        <f>SUM(F46:G48)</f>
        <v>0</v>
      </c>
      <c r="G45" s="18"/>
      <c r="H45" s="18">
        <f t="shared" ref="H45" si="18">SUM(H46:I48)</f>
        <v>0</v>
      </c>
      <c r="I45" s="18"/>
      <c r="J45" s="18">
        <f>SUM(J46:K48)</f>
        <v>0</v>
      </c>
      <c r="K45" s="18"/>
      <c r="L45" s="18">
        <f>SUM(L46:M48)</f>
        <v>0</v>
      </c>
      <c r="M45" s="18"/>
      <c r="N45" s="19" t="s">
        <v>14</v>
      </c>
    </row>
    <row r="46" spans="1:14" ht="15.75" customHeight="1" x14ac:dyDescent="0.25">
      <c r="A46" s="11"/>
      <c r="B46" s="14"/>
      <c r="C46" s="14"/>
      <c r="D46" s="5">
        <v>2025</v>
      </c>
      <c r="E46" s="8">
        <f t="shared" ref="E46:E48" si="19">SUM(F46:M46)</f>
        <v>0</v>
      </c>
      <c r="F46" s="17">
        <v>0</v>
      </c>
      <c r="G46" s="17"/>
      <c r="H46" s="17">
        <v>0</v>
      </c>
      <c r="I46" s="17"/>
      <c r="J46" s="17">
        <v>0</v>
      </c>
      <c r="K46" s="17"/>
      <c r="L46" s="17">
        <v>0</v>
      </c>
      <c r="M46" s="17"/>
      <c r="N46" s="20"/>
    </row>
    <row r="47" spans="1:14" ht="16.5" customHeight="1" x14ac:dyDescent="0.25">
      <c r="A47" s="11"/>
      <c r="B47" s="14"/>
      <c r="C47" s="14"/>
      <c r="D47" s="5">
        <v>2026</v>
      </c>
      <c r="E47" s="8">
        <f t="shared" si="19"/>
        <v>0</v>
      </c>
      <c r="F47" s="17">
        <v>0</v>
      </c>
      <c r="G47" s="17"/>
      <c r="H47" s="17">
        <v>0</v>
      </c>
      <c r="I47" s="17"/>
      <c r="J47" s="17">
        <v>0</v>
      </c>
      <c r="K47" s="17"/>
      <c r="L47" s="17">
        <v>0</v>
      </c>
      <c r="M47" s="17"/>
      <c r="N47" s="20"/>
    </row>
    <row r="48" spans="1:14" ht="16.5" thickBot="1" x14ac:dyDescent="0.3">
      <c r="A48" s="12"/>
      <c r="B48" s="15"/>
      <c r="C48" s="15"/>
      <c r="D48" s="6">
        <v>2027</v>
      </c>
      <c r="E48" s="9">
        <f t="shared" si="19"/>
        <v>0</v>
      </c>
      <c r="F48" s="16">
        <v>0</v>
      </c>
      <c r="G48" s="16"/>
      <c r="H48" s="16">
        <v>0</v>
      </c>
      <c r="I48" s="16"/>
      <c r="J48" s="16">
        <v>0</v>
      </c>
      <c r="K48" s="16"/>
      <c r="L48" s="16">
        <v>0</v>
      </c>
      <c r="M48" s="16"/>
      <c r="N48" s="21"/>
    </row>
    <row r="49" spans="1:14" ht="18.75" x14ac:dyDescent="0.3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18.75" x14ac:dyDescent="0.3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18.75" x14ac:dyDescent="0.3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18.75" x14ac:dyDescent="0.3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18.75" x14ac:dyDescent="0.3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18.75" x14ac:dyDescent="0.3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18.75" x14ac:dyDescent="0.3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18.75" x14ac:dyDescent="0.3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18.75" x14ac:dyDescent="0.3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18.75" x14ac:dyDescent="0.3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18.75" x14ac:dyDescent="0.3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18.75" x14ac:dyDescent="0.3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18.75" x14ac:dyDescent="0.3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18.75" x14ac:dyDescent="0.3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18.75" x14ac:dyDescent="0.3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18.75" x14ac:dyDescent="0.3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18.75" x14ac:dyDescent="0.3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18.75" x14ac:dyDescent="0.3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18.75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18.75" x14ac:dyDescent="0.3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18.75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18.75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18.75" x14ac:dyDescent="0.3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18.75" x14ac:dyDescent="0.3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18.75" x14ac:dyDescent="0.3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18.75" x14ac:dyDescent="0.3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18.75" x14ac:dyDescent="0.3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18.75" x14ac:dyDescent="0.3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18.75" x14ac:dyDescent="0.3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18.75" x14ac:dyDescent="0.3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18.75" x14ac:dyDescent="0.3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18.75" x14ac:dyDescent="0.3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18.75" x14ac:dyDescent="0.3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18.75" x14ac:dyDescent="0.3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18.75" x14ac:dyDescent="0.3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18.75" x14ac:dyDescent="0.3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18.75" x14ac:dyDescent="0.3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18.75" x14ac:dyDescent="0.3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18.75" x14ac:dyDescent="0.3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18.75" x14ac:dyDescent="0.3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18.75" x14ac:dyDescent="0.3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18.75" x14ac:dyDescent="0.3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18.75" x14ac:dyDescent="0.3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18.75" x14ac:dyDescent="0.3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18.75" x14ac:dyDescent="0.3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18.75" x14ac:dyDescent="0.3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18.75" x14ac:dyDescent="0.3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18.75" x14ac:dyDescent="0.3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18.75" x14ac:dyDescent="0.3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18.75" x14ac:dyDescent="0.3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18.75" x14ac:dyDescent="0.3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18.75" x14ac:dyDescent="0.3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18.75" x14ac:dyDescent="0.3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18.75" x14ac:dyDescent="0.3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18.75" x14ac:dyDescent="0.3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18.75" x14ac:dyDescent="0.3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18.75" x14ac:dyDescent="0.3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18.75" x14ac:dyDescent="0.3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18.75" x14ac:dyDescent="0.3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18.75" x14ac:dyDescent="0.3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18.75" x14ac:dyDescent="0.3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18.75" x14ac:dyDescent="0.3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18.75" x14ac:dyDescent="0.3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18.75" x14ac:dyDescent="0.3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18.75" x14ac:dyDescent="0.3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18.75" x14ac:dyDescent="0.3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18.75" x14ac:dyDescent="0.3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18.75" x14ac:dyDescent="0.3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18.75" x14ac:dyDescent="0.3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18.75" x14ac:dyDescent="0.3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18.75" x14ac:dyDescent="0.3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18.75" x14ac:dyDescent="0.3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18.75" x14ac:dyDescent="0.3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18.75" x14ac:dyDescent="0.3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18.75" x14ac:dyDescent="0.3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18.75" x14ac:dyDescent="0.3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18.75" x14ac:dyDescent="0.3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18.75" x14ac:dyDescent="0.3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18.75" x14ac:dyDescent="0.3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18.75" x14ac:dyDescent="0.3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18.75" x14ac:dyDescent="0.3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18.75" x14ac:dyDescent="0.3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18.75" x14ac:dyDescent="0.3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18.75" x14ac:dyDescent="0.3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18.75" x14ac:dyDescent="0.3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18.75" x14ac:dyDescent="0.3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18.75" x14ac:dyDescent="0.3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18.75" x14ac:dyDescent="0.3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18.75" x14ac:dyDescent="0.3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18.75" x14ac:dyDescent="0.3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18.75" x14ac:dyDescent="0.3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18.75" x14ac:dyDescent="0.3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18.75" x14ac:dyDescent="0.3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18.75" x14ac:dyDescent="0.3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18.75" x14ac:dyDescent="0.3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18.75" x14ac:dyDescent="0.3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18.75" x14ac:dyDescent="0.3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18.75" x14ac:dyDescent="0.3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18.75" x14ac:dyDescent="0.3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18.75" x14ac:dyDescent="0.3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18.75" x14ac:dyDescent="0.3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18.75" x14ac:dyDescent="0.3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18.75" x14ac:dyDescent="0.3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18.75" x14ac:dyDescent="0.3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18.75" x14ac:dyDescent="0.3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18.75" x14ac:dyDescent="0.3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18.75" x14ac:dyDescent="0.3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18.75" x14ac:dyDescent="0.3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18.75" x14ac:dyDescent="0.3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18.75" x14ac:dyDescent="0.3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18.75" x14ac:dyDescent="0.3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18.75" x14ac:dyDescent="0.3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18.75" x14ac:dyDescent="0.3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18.75" x14ac:dyDescent="0.3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18.75" x14ac:dyDescent="0.3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18.75" x14ac:dyDescent="0.3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18.75" x14ac:dyDescent="0.3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18.75" x14ac:dyDescent="0.3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18.75" x14ac:dyDescent="0.3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18.75" x14ac:dyDescent="0.3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18.75" x14ac:dyDescent="0.3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18.75" x14ac:dyDescent="0.3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18.75" x14ac:dyDescent="0.3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18.75" x14ac:dyDescent="0.3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18.75" x14ac:dyDescent="0.3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18.75" x14ac:dyDescent="0.3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18.75" x14ac:dyDescent="0.3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18.75" x14ac:dyDescent="0.3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18.75" x14ac:dyDescent="0.3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18.75" x14ac:dyDescent="0.3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18.75" x14ac:dyDescent="0.3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18.75" x14ac:dyDescent="0.3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18.75" x14ac:dyDescent="0.3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18.75" x14ac:dyDescent="0.3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18.75" x14ac:dyDescent="0.3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18.75" x14ac:dyDescent="0.3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18.75" x14ac:dyDescent="0.3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18.75" x14ac:dyDescent="0.3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18.75" x14ac:dyDescent="0.3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18.75" x14ac:dyDescent="0.3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18.75" x14ac:dyDescent="0.3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18.75" x14ac:dyDescent="0.3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18.75" x14ac:dyDescent="0.3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18.75" x14ac:dyDescent="0.3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18.75" x14ac:dyDescent="0.3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18.75" x14ac:dyDescent="0.3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18.75" x14ac:dyDescent="0.3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18.75" x14ac:dyDescent="0.3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18.75" x14ac:dyDescent="0.3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18.75" x14ac:dyDescent="0.3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18.75" x14ac:dyDescent="0.3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18.75" x14ac:dyDescent="0.3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18.75" x14ac:dyDescent="0.3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18.75" x14ac:dyDescent="0.3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18.75" x14ac:dyDescent="0.3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18.75" x14ac:dyDescent="0.3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18.75" x14ac:dyDescent="0.3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18.75" x14ac:dyDescent="0.3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18.75" x14ac:dyDescent="0.3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18.75" x14ac:dyDescent="0.3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18.75" x14ac:dyDescent="0.3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18.75" x14ac:dyDescent="0.3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18.75" x14ac:dyDescent="0.3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18.75" x14ac:dyDescent="0.3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</sheetData>
  <mergeCells count="204">
    <mergeCell ref="B41:C44"/>
    <mergeCell ref="N45:N48"/>
    <mergeCell ref="F48:G48"/>
    <mergeCell ref="H48:I48"/>
    <mergeCell ref="J48:K48"/>
    <mergeCell ref="L48:M48"/>
    <mergeCell ref="N41:N44"/>
    <mergeCell ref="F45:G45"/>
    <mergeCell ref="H45:I45"/>
    <mergeCell ref="J45:K45"/>
    <mergeCell ref="L45:M45"/>
    <mergeCell ref="F46:G46"/>
    <mergeCell ref="H46:I46"/>
    <mergeCell ref="J46:K46"/>
    <mergeCell ref="L46:M46"/>
    <mergeCell ref="F47:G47"/>
    <mergeCell ref="H47:I47"/>
    <mergeCell ref="N37:N40"/>
    <mergeCell ref="F40:G40"/>
    <mergeCell ref="H40:I40"/>
    <mergeCell ref="J40:K40"/>
    <mergeCell ref="L40:M40"/>
    <mergeCell ref="F37:G37"/>
    <mergeCell ref="H37:I37"/>
    <mergeCell ref="J37:K37"/>
    <mergeCell ref="L37:M37"/>
    <mergeCell ref="F38:G38"/>
    <mergeCell ref="H38:I38"/>
    <mergeCell ref="J38:K38"/>
    <mergeCell ref="L38:M38"/>
    <mergeCell ref="F39:G39"/>
    <mergeCell ref="H39:I39"/>
    <mergeCell ref="J39:K39"/>
    <mergeCell ref="A25:A28"/>
    <mergeCell ref="B25:C28"/>
    <mergeCell ref="N25:N28"/>
    <mergeCell ref="F28:G28"/>
    <mergeCell ref="H28:I28"/>
    <mergeCell ref="J28:K28"/>
    <mergeCell ref="L28:M28"/>
    <mergeCell ref="A29:A32"/>
    <mergeCell ref="B29:C32"/>
    <mergeCell ref="N29:N32"/>
    <mergeCell ref="F32:G32"/>
    <mergeCell ref="H32:I32"/>
    <mergeCell ref="J32:K32"/>
    <mergeCell ref="L32:M32"/>
    <mergeCell ref="L26:M26"/>
    <mergeCell ref="F27:G27"/>
    <mergeCell ref="H27:I27"/>
    <mergeCell ref="J27:K27"/>
    <mergeCell ref="L27:M27"/>
    <mergeCell ref="F30:G30"/>
    <mergeCell ref="H30:I30"/>
    <mergeCell ref="J30:K30"/>
    <mergeCell ref="L30:M30"/>
    <mergeCell ref="F31:G31"/>
    <mergeCell ref="A21:A24"/>
    <mergeCell ref="B21:C24"/>
    <mergeCell ref="N21:N24"/>
    <mergeCell ref="F24:G24"/>
    <mergeCell ref="H24:I24"/>
    <mergeCell ref="J24:K24"/>
    <mergeCell ref="L24:M24"/>
    <mergeCell ref="F23:G23"/>
    <mergeCell ref="H18:I18"/>
    <mergeCell ref="J18:K18"/>
    <mergeCell ref="L18:M18"/>
    <mergeCell ref="F19:G19"/>
    <mergeCell ref="H19:I19"/>
    <mergeCell ref="J19:K19"/>
    <mergeCell ref="L19:M19"/>
    <mergeCell ref="F21:G21"/>
    <mergeCell ref="H21:I21"/>
    <mergeCell ref="J15:K15"/>
    <mergeCell ref="L15:M15"/>
    <mergeCell ref="H8:I8"/>
    <mergeCell ref="F14:G14"/>
    <mergeCell ref="A17:A20"/>
    <mergeCell ref="B17:C20"/>
    <mergeCell ref="N17:N20"/>
    <mergeCell ref="F20:G20"/>
    <mergeCell ref="H20:I20"/>
    <mergeCell ref="J20:K20"/>
    <mergeCell ref="L20:M20"/>
    <mergeCell ref="F1:N1"/>
    <mergeCell ref="F22:G22"/>
    <mergeCell ref="H22:I22"/>
    <mergeCell ref="J22:K22"/>
    <mergeCell ref="L22:M22"/>
    <mergeCell ref="F8:G8"/>
    <mergeCell ref="A3:N3"/>
    <mergeCell ref="E4:M4"/>
    <mergeCell ref="N4:N7"/>
    <mergeCell ref="F17:G17"/>
    <mergeCell ref="H17:I17"/>
    <mergeCell ref="J17:K17"/>
    <mergeCell ref="L17:M17"/>
    <mergeCell ref="F18:G18"/>
    <mergeCell ref="L11:M11"/>
    <mergeCell ref="N8:N11"/>
    <mergeCell ref="A13:A16"/>
    <mergeCell ref="B13:C16"/>
    <mergeCell ref="N13:N16"/>
    <mergeCell ref="F16:G16"/>
    <mergeCell ref="H16:I16"/>
    <mergeCell ref="J16:K16"/>
    <mergeCell ref="L16:M16"/>
    <mergeCell ref="F13:G13"/>
    <mergeCell ref="B4:C7"/>
    <mergeCell ref="A4:A7"/>
    <mergeCell ref="F15:G15"/>
    <mergeCell ref="L8:M8"/>
    <mergeCell ref="L9:M9"/>
    <mergeCell ref="L10:M10"/>
    <mergeCell ref="L13:M13"/>
    <mergeCell ref="H9:I9"/>
    <mergeCell ref="H10:I10"/>
    <mergeCell ref="H13:I13"/>
    <mergeCell ref="J8:K8"/>
    <mergeCell ref="J9:K9"/>
    <mergeCell ref="J10:K10"/>
    <mergeCell ref="J13:K13"/>
    <mergeCell ref="A12:N12"/>
    <mergeCell ref="A8:A11"/>
    <mergeCell ref="B8:C11"/>
    <mergeCell ref="F11:G11"/>
    <mergeCell ref="H11:I11"/>
    <mergeCell ref="J11:K11"/>
    <mergeCell ref="H14:I14"/>
    <mergeCell ref="J14:K14"/>
    <mergeCell ref="L14:M14"/>
    <mergeCell ref="H15:I15"/>
    <mergeCell ref="E5:E7"/>
    <mergeCell ref="F5:M5"/>
    <mergeCell ref="F6:G7"/>
    <mergeCell ref="H6:I7"/>
    <mergeCell ref="J6:K7"/>
    <mergeCell ref="L6:M7"/>
    <mergeCell ref="F9:G9"/>
    <mergeCell ref="F10:G10"/>
    <mergeCell ref="D4:D7"/>
    <mergeCell ref="F25:G25"/>
    <mergeCell ref="H25:I25"/>
    <mergeCell ref="J25:K25"/>
    <mergeCell ref="L25:M25"/>
    <mergeCell ref="J21:K21"/>
    <mergeCell ref="L21:M21"/>
    <mergeCell ref="H23:I23"/>
    <mergeCell ref="J23:K23"/>
    <mergeCell ref="L23:M23"/>
    <mergeCell ref="H31:I31"/>
    <mergeCell ref="J31:K31"/>
    <mergeCell ref="L31:M31"/>
    <mergeCell ref="F26:G26"/>
    <mergeCell ref="F29:G29"/>
    <mergeCell ref="H29:I29"/>
    <mergeCell ref="J29:K29"/>
    <mergeCell ref="H26:I26"/>
    <mergeCell ref="J26:K26"/>
    <mergeCell ref="L29:M29"/>
    <mergeCell ref="F35:G35"/>
    <mergeCell ref="H35:I35"/>
    <mergeCell ref="J35:K35"/>
    <mergeCell ref="L35:M35"/>
    <mergeCell ref="A33:A36"/>
    <mergeCell ref="B33:C36"/>
    <mergeCell ref="N33:N36"/>
    <mergeCell ref="F36:G36"/>
    <mergeCell ref="H36:I36"/>
    <mergeCell ref="F33:G33"/>
    <mergeCell ref="H33:I33"/>
    <mergeCell ref="J33:K33"/>
    <mergeCell ref="L33:M33"/>
    <mergeCell ref="F34:G34"/>
    <mergeCell ref="H34:I34"/>
    <mergeCell ref="J34:K34"/>
    <mergeCell ref="L34:M34"/>
    <mergeCell ref="J36:K36"/>
    <mergeCell ref="L36:M36"/>
    <mergeCell ref="A37:A40"/>
    <mergeCell ref="B37:C40"/>
    <mergeCell ref="J44:K44"/>
    <mergeCell ref="L44:M44"/>
    <mergeCell ref="J47:K47"/>
    <mergeCell ref="L47:M47"/>
    <mergeCell ref="F42:G42"/>
    <mergeCell ref="H42:I42"/>
    <mergeCell ref="J42:K42"/>
    <mergeCell ref="L42:M42"/>
    <mergeCell ref="F43:G43"/>
    <mergeCell ref="H43:I43"/>
    <mergeCell ref="J43:K43"/>
    <mergeCell ref="L43:M43"/>
    <mergeCell ref="F44:G44"/>
    <mergeCell ref="H44:I44"/>
    <mergeCell ref="L39:M39"/>
    <mergeCell ref="F41:G41"/>
    <mergeCell ref="H41:I41"/>
    <mergeCell ref="J41:K41"/>
    <mergeCell ref="L41:M41"/>
    <mergeCell ref="A45:A48"/>
    <mergeCell ref="B45:C48"/>
    <mergeCell ref="A41:A44"/>
  </mergeCells>
  <pageMargins left="0.78740157480314965" right="0.78740157480314965" top="1.1811023622047245" bottom="0.59055118110236227" header="0.31496062992125984" footer="0.31496062992125984"/>
  <pageSetup paperSize="9" scale="61" firstPageNumber="222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2024-11-13T04:40:16Z</dcterms:modified>
</cp:coreProperties>
</file>