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бюджета на 2025-2027 во 2 чтении\"/>
    </mc:Choice>
  </mc:AlternateContent>
  <bookViews>
    <workbookView xWindow="120" yWindow="180" windowWidth="9720" windowHeight="7260"/>
  </bookViews>
  <sheets>
    <sheet name="Лист3" sheetId="3" r:id="rId1"/>
  </sheets>
  <calcPr calcId="162913" iterateDelta="1E-4"/>
</workbook>
</file>

<file path=xl/calcChain.xml><?xml version="1.0" encoding="utf-8"?>
<calcChain xmlns="http://schemas.openxmlformats.org/spreadsheetml/2006/main">
  <c r="E8" i="3" l="1"/>
  <c r="F8" i="3" l="1"/>
  <c r="C8" i="3" l="1"/>
  <c r="D8" i="3"/>
  <c r="B8" i="3"/>
</calcChain>
</file>

<file path=xl/sharedStrings.xml><?xml version="1.0" encoding="utf-8"?>
<sst xmlns="http://schemas.openxmlformats.org/spreadsheetml/2006/main" count="8" uniqueCount="8">
  <si>
    <t>Наименование</t>
  </si>
  <si>
    <t>Общий объем доходов консолидированного бюджета Новоавачинского сельского поселения</t>
  </si>
  <si>
    <t>Общий объем расходов консолидированного бюджета Новоавачинского сельского поселения</t>
  </si>
  <si>
    <t>Дефицит (-), профицит (+) консолидированного бюджета Новоавачинского сельского поселения</t>
  </si>
  <si>
    <t>(рублей)</t>
  </si>
  <si>
    <t>ПРОГНОЗ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ХАРАКТЕРИСТИК БЮДЖЕТА НОВОАВАЧИНСКОГО СЕЛЬСКОГО ПОСЕЛЕНИЯ                                                                                                                                                              НА 2025 ГОД И НА ПЛАНОВЫЙ ПЕРИОД 2026 И 2027 ГОДОВ</t>
  </si>
  <si>
    <t>Исполнение за 2023 год</t>
  </si>
  <si>
    <t>Утверждено на 2024 год (по состоянию на 01.10.2024г.)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</si>
</sst>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tabSelected="1" zoomScaleNormal="100" workbookViewId="0">
      <selection activeCell="N6" sqref="N6"/>
    </sheetView>
  </sheetViews>
  <sheetFormatPr defaultRowHeight="12.75" x14ac:dyDescent="0.2"/>
  <cols>
    <col min="1" max="1" width="45.85546875" style="1" customWidth="1"/>
    <col min="2" max="2" width="15.28515625" style="1" customWidth="1"/>
    <col min="3" max="3" width="17.140625" style="1" customWidth="1"/>
    <col min="4" max="4" width="21.28515625" style="1" customWidth="1"/>
    <col min="5" max="5" width="21" style="1" customWidth="1"/>
    <col min="6" max="6" width="17.85546875" style="1" customWidth="1"/>
    <col min="7" max="16384" width="9.140625" style="1"/>
  </cols>
  <sheetData>
    <row r="1" spans="1:6" ht="25.5" customHeight="1" x14ac:dyDescent="0.2">
      <c r="A1" s="9" t="s">
        <v>5</v>
      </c>
      <c r="B1" s="9"/>
      <c r="C1" s="9"/>
      <c r="D1" s="9"/>
      <c r="E1" s="9"/>
      <c r="F1" s="9"/>
    </row>
    <row r="2" spans="1:6" x14ac:dyDescent="0.2">
      <c r="A2" s="9"/>
      <c r="B2" s="9"/>
      <c r="C2" s="9"/>
      <c r="D2" s="9"/>
      <c r="E2" s="9"/>
      <c r="F2" s="9"/>
    </row>
    <row r="3" spans="1:6" x14ac:dyDescent="0.2">
      <c r="A3" s="9"/>
      <c r="B3" s="9"/>
      <c r="C3" s="9"/>
      <c r="D3" s="9"/>
      <c r="E3" s="9"/>
      <c r="F3" s="9"/>
    </row>
    <row r="4" spans="1:6" x14ac:dyDescent="0.2">
      <c r="A4" s="2"/>
      <c r="B4" s="2"/>
      <c r="C4" s="2"/>
      <c r="D4" s="2"/>
      <c r="F4" s="5" t="s">
        <v>4</v>
      </c>
    </row>
    <row r="5" spans="1:6" ht="56.25" customHeight="1" x14ac:dyDescent="0.2">
      <c r="A5" s="3" t="s">
        <v>0</v>
      </c>
      <c r="B5" s="4" t="s">
        <v>6</v>
      </c>
      <c r="C5" s="4" t="s">
        <v>7</v>
      </c>
      <c r="D5" s="4">
        <v>2025</v>
      </c>
      <c r="E5" s="4">
        <v>2026</v>
      </c>
      <c r="F5" s="4">
        <v>2027</v>
      </c>
    </row>
    <row r="6" spans="1:6" ht="34.5" customHeight="1" x14ac:dyDescent="0.2">
      <c r="A6" s="6" t="s">
        <v>1</v>
      </c>
      <c r="B6" s="7">
        <v>74088911.189999998</v>
      </c>
      <c r="C6" s="7">
        <v>84326779.560000002</v>
      </c>
      <c r="D6" s="8">
        <v>72138787.890000001</v>
      </c>
      <c r="E6" s="8">
        <v>66906708.409999996</v>
      </c>
      <c r="F6" s="8">
        <v>67980912.989999995</v>
      </c>
    </row>
    <row r="7" spans="1:6" ht="34.5" customHeight="1" x14ac:dyDescent="0.2">
      <c r="A7" s="6" t="s">
        <v>2</v>
      </c>
      <c r="B7" s="7">
        <v>74810946.640000001</v>
      </c>
      <c r="C7" s="7">
        <v>87490218.25</v>
      </c>
      <c r="D7" s="8">
        <v>73832361.159999996</v>
      </c>
      <c r="E7" s="8">
        <v>67945457.269999996</v>
      </c>
      <c r="F7" s="8">
        <v>69709366.599999994</v>
      </c>
    </row>
    <row r="8" spans="1:6" ht="36" customHeight="1" x14ac:dyDescent="0.2">
      <c r="A8" s="6" t="s">
        <v>3</v>
      </c>
      <c r="B8" s="7">
        <f>B6-B7</f>
        <v>-722035.45000000298</v>
      </c>
      <c r="C8" s="7">
        <f t="shared" ref="C8:D8" si="0">C6-C7</f>
        <v>-3163438.6899999976</v>
      </c>
      <c r="D8" s="8">
        <f t="shared" si="0"/>
        <v>-1693573.2699999958</v>
      </c>
      <c r="E8" s="8">
        <f>E6-E7</f>
        <v>-1038748.8599999994</v>
      </c>
      <c r="F8" s="8">
        <f t="shared" ref="F8" si="1">F6-F7</f>
        <v>-1728453.6099999994</v>
      </c>
    </row>
  </sheetData>
  <mergeCells count="1">
    <mergeCell ref="A1:F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61" firstPageNumber="85" fitToHeight="0" orientation="portrait" useFirstPageNumber="1" r:id="rId1"/>
  <headerFooter alignWithMargins="0">
    <oddFooter>&amp;R&amp;"Times New Roman,обычный"&amp;14&amp;P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2024-11-13T02:34:58Z</cp:lastPrinted>
  <dcterms:created xsi:type="dcterms:W3CDTF">1996-10-08T23:32:33Z</dcterms:created>
  <dcterms:modified xsi:type="dcterms:W3CDTF">2024-11-13T02:35:20Z</dcterms:modified>
</cp:coreProperties>
</file>