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122" activeTab="0"/>
  </bookViews>
  <sheets>
    <sheet name="Перечень" sheetId="1" r:id="rId1"/>
  </sheets>
  <definedNames>
    <definedName name="_xlnm.Print_Area" localSheetId="0">'Перечень'!$A$1:$F$432</definedName>
  </definedNames>
  <calcPr fullCalcOnLoad="1"/>
</workbook>
</file>

<file path=xl/sharedStrings.xml><?xml version="1.0" encoding="utf-8"?>
<sst xmlns="http://schemas.openxmlformats.org/spreadsheetml/2006/main" count="1478" uniqueCount="475">
  <si>
    <t>Оператор электронно - вычислительных и вычислительных машин</t>
  </si>
  <si>
    <t>Наименование программы</t>
  </si>
  <si>
    <t>Продавец продовольственных товаров</t>
  </si>
  <si>
    <t>Физиотерапия</t>
  </si>
  <si>
    <t xml:space="preserve">Лечебная физкультура </t>
  </si>
  <si>
    <t>1,5 мес.</t>
  </si>
  <si>
    <t>Финансы и кредит</t>
  </si>
  <si>
    <t>Кадровое делопроизводство</t>
  </si>
  <si>
    <t>Управление персоналом</t>
  </si>
  <si>
    <t>Основы бизнеса</t>
  </si>
  <si>
    <t>Информационные технологии в профессиональной деятельности: Гарант</t>
  </si>
  <si>
    <t>Информационные технологии в профессиональной деятельности: Консультант Плюс</t>
  </si>
  <si>
    <t>Кадровая работа на предприятии</t>
  </si>
  <si>
    <t>Подготовка водителей транспортных средств категории "С"</t>
  </si>
  <si>
    <t>Оператор котельной 2 разряда</t>
  </si>
  <si>
    <t>Слесарь - ремонтник (оборудование котельных, тепловых сетей и тепловых пунктов)</t>
  </si>
  <si>
    <t>Слесарь - ремонтник 2 разряда</t>
  </si>
  <si>
    <t>Оператор теплового пункта</t>
  </si>
  <si>
    <t>Машинист крана (крановщик)</t>
  </si>
  <si>
    <t>Электромонтер 2 разряда</t>
  </si>
  <si>
    <t xml:space="preserve">Нормативный срок освоения </t>
  </si>
  <si>
    <t>профессиональная подготовка</t>
  </si>
  <si>
    <t>Электрогазосварщик</t>
  </si>
  <si>
    <t>Электрогазосварщик 2 разряда</t>
  </si>
  <si>
    <t>3 мес.</t>
  </si>
  <si>
    <t>Слесарь по ремонту автомобилей</t>
  </si>
  <si>
    <t>Стропальщик</t>
  </si>
  <si>
    <t>1 мес.</t>
  </si>
  <si>
    <t>Стропальщик 2 разряда</t>
  </si>
  <si>
    <t>Машинист крана автомобильного</t>
  </si>
  <si>
    <t>Машинист крана автомобильного 4 разряда</t>
  </si>
  <si>
    <t>Повар</t>
  </si>
  <si>
    <t>2 мес.</t>
  </si>
  <si>
    <t>Водитель транспортных средств категории "В"</t>
  </si>
  <si>
    <t>Водитель транспортных средств категории "С"</t>
  </si>
  <si>
    <t>повышение квалификации</t>
  </si>
  <si>
    <t>72 часа</t>
  </si>
  <si>
    <t>Электрогазосварщик 4-5 разряда</t>
  </si>
  <si>
    <t>Слесарь - сантехник</t>
  </si>
  <si>
    <t>Кондитер</t>
  </si>
  <si>
    <t>Кондитер 2 разряда</t>
  </si>
  <si>
    <t>Контролер - кассир</t>
  </si>
  <si>
    <t>Контролер - кассир 2 разряда</t>
  </si>
  <si>
    <t>Парикмахер 3 разряда</t>
  </si>
  <si>
    <t xml:space="preserve">Оператор котельной </t>
  </si>
  <si>
    <t>Электромонтажник по освещению и осветительным сетям</t>
  </si>
  <si>
    <t>Электромонтажник по освещению и осветительным сетям 2-6 разряда</t>
  </si>
  <si>
    <t>Основы предпринимательской деятельности</t>
  </si>
  <si>
    <t>Тракторист</t>
  </si>
  <si>
    <t>Машинист автогрейдера 5 разряда</t>
  </si>
  <si>
    <t>Парикмахер</t>
  </si>
  <si>
    <t>профессиональная переподготовка</t>
  </si>
  <si>
    <t>Бухгалтерский учёт, анализ и аудит</t>
  </si>
  <si>
    <t>Информационные технологии в профессиональной деятельности: 1С: Общепит</t>
  </si>
  <si>
    <t>Водитель  категории "С"</t>
  </si>
  <si>
    <t>Секретарь - референт</t>
  </si>
  <si>
    <t>Водитель погрузчика</t>
  </si>
  <si>
    <t>Оператор котельной</t>
  </si>
  <si>
    <t>Сестринское дело в терапии. Общее усовершенствование</t>
  </si>
  <si>
    <t>Сестринское дело при инфекциях</t>
  </si>
  <si>
    <t>Сестринское дело в хирургии. Общее усовершенствование</t>
  </si>
  <si>
    <t>Сестринская помощь онкологическим больным</t>
  </si>
  <si>
    <t>Сестринское дело в стоматологи</t>
  </si>
  <si>
    <t>Первичная медико-профилактическая помощь населению (для медсестер процедурных кабинетов)</t>
  </si>
  <si>
    <t>Охрана здоровья детей и подростков</t>
  </si>
  <si>
    <t>Первичная медико-санитарная помощь детям</t>
  </si>
  <si>
    <t>Медицинский массаж</t>
  </si>
  <si>
    <t>Диетология</t>
  </si>
  <si>
    <t>Оператор электронно - вычислительных и вычислительных машин "САПР(AutoCAD)"</t>
  </si>
  <si>
    <t>Водитель  категории "D"</t>
  </si>
  <si>
    <t>2,5 мес.</t>
  </si>
  <si>
    <t>Компьютерная графика: "Photoshop", "Corel Drau", "Macromedia Flash", "AutoCAD"</t>
  </si>
  <si>
    <t>Информационные технологии в профессиональной деятельности: 1С: Бухгалтерия</t>
  </si>
  <si>
    <t>Информационные технологии в профессиональной деятельности: 1С: Торговля+склад</t>
  </si>
  <si>
    <t>Информационные технологии в профессиональной деятельности: КАМИН: кадровый учет</t>
  </si>
  <si>
    <t>Информационные технологии в профессиональной деятельности: КАМИН: расчет заработной платы</t>
  </si>
  <si>
    <t>Современные технологии в общественном питании</t>
  </si>
  <si>
    <t>Сметное дело</t>
  </si>
  <si>
    <t>Машинист крана (крановщик) 3 разряда</t>
  </si>
  <si>
    <t>Машинист крана (крановщик) 4-6 разряда</t>
  </si>
  <si>
    <t>Машинист крана автомобильного 5-6 разряда</t>
  </si>
  <si>
    <t>Подготовка водителей транспортных средств категории "СЕ"</t>
  </si>
  <si>
    <t>Подготовка водителей транспортных средств категории "С" на категорию "D"</t>
  </si>
  <si>
    <t>Секретарь - референт + ПК</t>
  </si>
  <si>
    <t>Управление государственными и муниципальными закупками</t>
  </si>
  <si>
    <t>Управление коммерческой организацией</t>
  </si>
  <si>
    <t>Экономика предприятии и организаций</t>
  </si>
  <si>
    <t>Государственное управление в субъекте РФ</t>
  </si>
  <si>
    <t>Государственная и муниципальная служба</t>
  </si>
  <si>
    <t>Машины и оборудование нефтяных и газовых промыслов</t>
  </si>
  <si>
    <t>Жилищно-коммунальное хозяйство</t>
  </si>
  <si>
    <t>Профессиональная подготовка лиц на право работы с опасными отходами</t>
  </si>
  <si>
    <t>Обеспечение транспортной безопасности</t>
  </si>
  <si>
    <t>Обеспечение безопасности работы с грузами</t>
  </si>
  <si>
    <t xml:space="preserve">Охрана труда </t>
  </si>
  <si>
    <t xml:space="preserve">1 С: Бухгалтерия (версия 8) </t>
  </si>
  <si>
    <t xml:space="preserve">1 С: Кадры. Зарплата </t>
  </si>
  <si>
    <t>Устройство и техническое обслуживание  специализированного подвижного состава (автотранспорта)</t>
  </si>
  <si>
    <t>Управление государственными и муниципальными закупками (в соответствии с 44-ФЗ от 05.04.2013)</t>
  </si>
  <si>
    <t>Управление государственными и муниципальными закупками (в соответствии с 273-ФЗ от 05.04.2013)</t>
  </si>
  <si>
    <t>Обеспечение безопасности персональных данных при их обработке в информационной системе персональных данных</t>
  </si>
  <si>
    <t>Обеспечение экологической безопасности руководителями и специалистами общехозяйственных систем управления</t>
  </si>
  <si>
    <t>Эксплуатация электроэнергетических систем и сетей</t>
  </si>
  <si>
    <t>Гостиничный и туристический бизнес</t>
  </si>
  <si>
    <t>Слесарь - сантехник 2 разряда</t>
  </si>
  <si>
    <t>Водитель погрузчика (фронтальный погрузчик) 4 разряда</t>
  </si>
  <si>
    <t>Водитель погрузчика (фронтальный погрузчик) 4-5 разряда</t>
  </si>
  <si>
    <t>Машинист крана (крановщик) 4 разряда</t>
  </si>
  <si>
    <t>Тракторист 2-3 разряда</t>
  </si>
  <si>
    <t>Повар 4 разряда</t>
  </si>
  <si>
    <t>Повар 5 разряда</t>
  </si>
  <si>
    <t xml:space="preserve">Повар детского питания </t>
  </si>
  <si>
    <t>Слесарь по ремонту автомобилей 2 разряда</t>
  </si>
  <si>
    <t>Переподготовка водителей транспортных средств с категории "В" на "С"</t>
  </si>
  <si>
    <t>Информационные технологии в профессиональной деятельности: Сметное дело</t>
  </si>
  <si>
    <t>Информационные технологии в профессиональной деятельности: Технолог-Кулинар</t>
  </si>
  <si>
    <t xml:space="preserve">Оператор электронно - вычислительных и вычислительных машин </t>
  </si>
  <si>
    <t>Кондитер 2-3 разряда</t>
  </si>
  <si>
    <t xml:space="preserve">Машинист автогрейдера категории "С" </t>
  </si>
  <si>
    <t xml:space="preserve">Машинист крана (крановщик) категории "С" </t>
  </si>
  <si>
    <t xml:space="preserve">Водитель погрузчика (фронтальный погрузчик) категории "С", "D" </t>
  </si>
  <si>
    <t>Оператор электронно - вычислительных и вычислительных машин (1С: Бухгалтерия 8.3)</t>
  </si>
  <si>
    <t>Оператор электронно - вычислительных и вычислительных машин (1С: Торговля+Склад)</t>
  </si>
  <si>
    <t>Электрослесарь по ремонту оборудования электростанций</t>
  </si>
  <si>
    <t>Электрослесарь по ремонту оборудования электростанций 2 разряда</t>
  </si>
  <si>
    <t>Оператор котельной 3 разряда</t>
  </si>
  <si>
    <t>Сестринское дело в гинекологии</t>
  </si>
  <si>
    <t>Младшая медицинская сестра по уходу за больными</t>
  </si>
  <si>
    <t>Санитарка</t>
  </si>
  <si>
    <t>Правовые основы прохождения государственной службы</t>
  </si>
  <si>
    <t xml:space="preserve">1 С Бухгалтерия: 8.3 </t>
  </si>
  <si>
    <t xml:space="preserve">Делопроизводитель </t>
  </si>
  <si>
    <t xml:space="preserve">Слесарь - ремонтник </t>
  </si>
  <si>
    <t xml:space="preserve">Горничная </t>
  </si>
  <si>
    <t>Кассир торгового зала</t>
  </si>
  <si>
    <t>Первичная медико-профилактическая помощь населению (медицинская сестра амбулаторно-поликлинической службы)</t>
  </si>
  <si>
    <t>Няня</t>
  </si>
  <si>
    <t>Столяр строительный</t>
  </si>
  <si>
    <t>Электромонтажник по освещению и осветительным сетям 2 разряда</t>
  </si>
  <si>
    <t>Машинист насосных установок</t>
  </si>
  <si>
    <t>Арматурщик</t>
  </si>
  <si>
    <t>Арматурщик 2 разряда</t>
  </si>
  <si>
    <t>Водитель погрузчика 2 разряда</t>
  </si>
  <si>
    <t>Младший воспитатель 3 разряда</t>
  </si>
  <si>
    <t>Няня 1 разряда</t>
  </si>
  <si>
    <t>Слесарь - сантехник 3 разряда</t>
  </si>
  <si>
    <t>Столяр строительный 2 разряда</t>
  </si>
  <si>
    <t>Электрогазосварщик 3 разряда</t>
  </si>
  <si>
    <t>Кладовщик</t>
  </si>
  <si>
    <t>Кладовщик 2 разряда</t>
  </si>
  <si>
    <t>Специалист по закупкам</t>
  </si>
  <si>
    <t>Электромонтер по ремонту и обслуживанию  электрооборудования</t>
  </si>
  <si>
    <t>Разработка интерактивных презентаций и их использование в работе педагога</t>
  </si>
  <si>
    <t>0,5 мес.</t>
  </si>
  <si>
    <t xml:space="preserve">Использование программы Microsoft Excel в профессиональной деятельности работника образования </t>
  </si>
  <si>
    <t>Наименование образовательной организации</t>
  </si>
  <si>
    <t>Присваиваемая квалификация (разряд) по завершению обучения</t>
  </si>
  <si>
    <t>№ п/п</t>
  </si>
  <si>
    <t>Младший воспитатель (помощник воспитателя)</t>
  </si>
  <si>
    <t>Малые формы воспитательной работы (гувернерство, репетиторство)</t>
  </si>
  <si>
    <t>Деловой английский язык (базовый уровень)</t>
  </si>
  <si>
    <t>Современные подходы к сотрудничеству педагогов и родителей</t>
  </si>
  <si>
    <t>Основы психологического консультирования в работе с детьми</t>
  </si>
  <si>
    <t>Прикладная конфликтология</t>
  </si>
  <si>
    <t>Школьная служба примирения. Урегулирование конфликтов и споров посредством медиации</t>
  </si>
  <si>
    <t>Методика организации и проведения занятий фитнесом (детским, взрослым)</t>
  </si>
  <si>
    <t>Основы Монтессори-педагогики</t>
  </si>
  <si>
    <t>Дистанционные технологии обучения в современном образовании</t>
  </si>
  <si>
    <t>Разработка и использование мультимедийных образовательных ресурсов</t>
  </si>
  <si>
    <t>Арт-методы в психолого-педагогическом сопровождении эффективности деятельности преподавателя в образовательном учреждении</t>
  </si>
  <si>
    <t>Организация добровольческой (волонтерской) деятельности детей, подростков и молодежи</t>
  </si>
  <si>
    <t>Организация малого бизнеса</t>
  </si>
  <si>
    <t>Социально-правовые основы противодействия коррупции</t>
  </si>
  <si>
    <t>Правовое регулирование трудовых отношений</t>
  </si>
  <si>
    <t>Кадровая работа и делопроизводство</t>
  </si>
  <si>
    <t>Основы делопроизводства</t>
  </si>
  <si>
    <t>Кадровый менеджмент и аудит</t>
  </si>
  <si>
    <t>1С: Бухгалтерия 8.2 и 8.3</t>
  </si>
  <si>
    <t>Оператор 1 С</t>
  </si>
  <si>
    <t>Бухгалтерский учет на малом предприятии</t>
  </si>
  <si>
    <t>Особенности предпринимательского права в РФ</t>
  </si>
  <si>
    <t>Обеспечение комплексной защиты конфиденциальной информации на предприятии</t>
  </si>
  <si>
    <t>Обеспечение безопасности персональных данных при их обработке в информационных системах персональных данных</t>
  </si>
  <si>
    <t>Обучение основам работы с онлайн-системами</t>
  </si>
  <si>
    <t>Введение в операционную систему Linux</t>
  </si>
  <si>
    <t xml:space="preserve">Компьютерная графика </t>
  </si>
  <si>
    <t>Основы работы в AutoCAD. Черчение в двухмерном пространстве</t>
  </si>
  <si>
    <t>Corel DRAW</t>
  </si>
  <si>
    <t>Microsoft Word</t>
  </si>
  <si>
    <t>Microsoft Excel</t>
  </si>
  <si>
    <t>Психология семьи и семейное консультирование</t>
  </si>
  <si>
    <t>Менеджер гостиничного и туристического бизнеса</t>
  </si>
  <si>
    <t>Преподаватель</t>
  </si>
  <si>
    <t>Консультант по правовому обеспечению</t>
  </si>
  <si>
    <t>Юридическая и правовая психология</t>
  </si>
  <si>
    <t>Дефектология</t>
  </si>
  <si>
    <t>Логопедия</t>
  </si>
  <si>
    <t>Физическая культура и спорт</t>
  </si>
  <si>
    <t>Дошкольное образование</t>
  </si>
  <si>
    <t>Социальная психология</t>
  </si>
  <si>
    <t>Водитель погрузчика 3 разряда</t>
  </si>
  <si>
    <t>Машинист насосных установок 3 разряда</t>
  </si>
  <si>
    <t>Слесарь - ремонтник 3 разряда</t>
  </si>
  <si>
    <t>Оператор теплового пункта 3 разряда</t>
  </si>
  <si>
    <t>Стропальщик 3 разряда</t>
  </si>
  <si>
    <t>Водитель погрузчика 4-7 разряда</t>
  </si>
  <si>
    <t>0,75 мес.</t>
  </si>
  <si>
    <t>Машинист крана автомобильного 5-8 разряда</t>
  </si>
  <si>
    <t>Машинист насосных установок 4-6 разряда</t>
  </si>
  <si>
    <t>Слесарь - сантехник 4-6 разряда</t>
  </si>
  <si>
    <t>Слесарь - ремонтник 4-8 разряда</t>
  </si>
  <si>
    <t>Оператор котельной 4-6 разряда</t>
  </si>
  <si>
    <t>Оператор теплового пункта 4 разряда</t>
  </si>
  <si>
    <t>Стропальщик 4-6 разряда</t>
  </si>
  <si>
    <t>Электрогазосварщик 3-6 разряда</t>
  </si>
  <si>
    <t>Обучение оказанию первой помощи пострадавшим на производстве</t>
  </si>
  <si>
    <t>Безопасные методы и приемы выполнения работ на высоте с применением инвентарных средств подмащивания, а также без них при условии выполнения работ на высоте не менее 5 метров</t>
  </si>
  <si>
    <t>Безопасность выполнения работ на высоте. Подготовка работников организации на 1 группу по безопасности работ на высоте</t>
  </si>
  <si>
    <t>Безопасность выполнения работ на высоте. Подготовка работников организации на 2 группу по безопасности работ на высоте</t>
  </si>
  <si>
    <t>Безопасность выполнения работ на высоте. Подготовка работников организации на 3 группу по безопасности работ на высоте</t>
  </si>
  <si>
    <t>Безопасные методы и приемы работ на высоте</t>
  </si>
  <si>
    <t>Бухгалтер</t>
  </si>
  <si>
    <t>Юрист</t>
  </si>
  <si>
    <t>Специалист по составлению сметной документации</t>
  </si>
  <si>
    <t>Менеджер (предприниматель)</t>
  </si>
  <si>
    <t>Повар 3 разряда</t>
  </si>
  <si>
    <t>Повар 2 разряда</t>
  </si>
  <si>
    <t xml:space="preserve">Медицинская сестра </t>
  </si>
  <si>
    <t>Специалист по государственному и муниципальному управлению</t>
  </si>
  <si>
    <t>Экономист</t>
  </si>
  <si>
    <t>Администратор дежурный (гостиничный и туристический бизнес)</t>
  </si>
  <si>
    <t>Психолог</t>
  </si>
  <si>
    <t>Секретарь-делопроизводитель </t>
  </si>
  <si>
    <t>Продавец продовольственных товаров 2 - 3 разряда</t>
  </si>
  <si>
    <t>Электромонтер по ремонту и обслуживания электрооборудования</t>
  </si>
  <si>
    <t>Стропальщик 3-6 разряда</t>
  </si>
  <si>
    <t xml:space="preserve">Машинист автогрейдера </t>
  </si>
  <si>
    <t>Инженер</t>
  </si>
  <si>
    <t>Тренер-преподаватель</t>
  </si>
  <si>
    <t>Вид обучения</t>
  </si>
  <si>
    <t>Водитель автомобиля</t>
  </si>
  <si>
    <t>Adobe Photoshop</t>
  </si>
  <si>
    <t>Водитель  категории "СЕ"</t>
  </si>
  <si>
    <t>Машинист двигателей внутреннего сгорания</t>
  </si>
  <si>
    <t>Пожарно-технический минимум</t>
  </si>
  <si>
    <t>Пожарный технический минимум для преподавателей-организаторов основ безопасности жизнедеятельности</t>
  </si>
  <si>
    <t>Пожарно-технический минимум для руководителей загородных оздоровительных учреждений для детей и подростков</t>
  </si>
  <si>
    <t>Сварщик</t>
  </si>
  <si>
    <t>Обучение должностных лиц и специалистов гражданской обороны и единой государственной системы предупреждения и ликвидации чрезвычайных ситуаций</t>
  </si>
  <si>
    <t>Автомеханик</t>
  </si>
  <si>
    <t>Администратор баз данных</t>
  </si>
  <si>
    <t>Графический дизайнер</t>
  </si>
  <si>
    <t>Косметолог</t>
  </si>
  <si>
    <t>Лаборант химического анализа</t>
  </si>
  <si>
    <t>Мастер декоративных работ</t>
  </si>
  <si>
    <t>Мастер столярно-плотницких работ</t>
  </si>
  <si>
    <t>Метролог</t>
  </si>
  <si>
    <t>Мехатроник</t>
  </si>
  <si>
    <t>Мобильный робототехник</t>
  </si>
  <si>
    <t>Наладчик-ремонтник промышленного оборудования</t>
  </si>
  <si>
    <t>Оператор беспилотных летательных аппаратов</t>
  </si>
  <si>
    <t>Оператор станков с программным управлением</t>
  </si>
  <si>
    <t>Оптик-механик</t>
  </si>
  <si>
    <t>Программист</t>
  </si>
  <si>
    <t>Разработчик Web и мультимедийных приложений</t>
  </si>
  <si>
    <t>Сантехник (слесарь - сантехник)</t>
  </si>
  <si>
    <t>Сетевой и системный администратор</t>
  </si>
  <si>
    <t>Специалист по обслуживанию и ремонту автомобильных двигателей</t>
  </si>
  <si>
    <t>Специалист в области контрольно-измерительных приборов и автоматики (по отрасли)</t>
  </si>
  <si>
    <t>Специалист по аддитивным технологиям</t>
  </si>
  <si>
    <t>Специалист по гостеприимству</t>
  </si>
  <si>
    <t>Специалист по неразрушающему контролю (дефектоскопист)</t>
  </si>
  <si>
    <t>Специалист по информационным ресурсам</t>
  </si>
  <si>
    <t>Специалист по информационным системам (технологиям)</t>
  </si>
  <si>
    <t>Специалист по тестированию в области информационных технологий</t>
  </si>
  <si>
    <t>Специалист по обслуживанию телекоммуникаций</t>
  </si>
  <si>
    <t>Специалист по производству и обслуживанию авиатехники</t>
  </si>
  <si>
    <t>Специалист по техническому контролю качества продукции</t>
  </si>
  <si>
    <t>Специалист по технологии машиностроения</t>
  </si>
  <si>
    <t>Специалист по холодильно-вентиляционной технике</t>
  </si>
  <si>
    <t>Техник по автоматизированным системам управления технологическими процессами*</t>
  </si>
  <si>
    <t>Техник авиационных двигателей</t>
  </si>
  <si>
    <t>Техник по биотехническим и медицинским аппаратам и системам</t>
  </si>
  <si>
    <t>Техник по защите информации</t>
  </si>
  <si>
    <t>Техник по композитным материалам</t>
  </si>
  <si>
    <t>Техник по обслуживанию роботизированного производства</t>
  </si>
  <si>
    <t>Техник-конструктор</t>
  </si>
  <si>
    <t>Техник-механик в сельском хозяйстве</t>
  </si>
  <si>
    <t>Техник-полиграфист</t>
  </si>
  <si>
    <t>Технический писатель</t>
  </si>
  <si>
    <t>Токарь</t>
  </si>
  <si>
    <t>Фрезеровщик</t>
  </si>
  <si>
    <t>Электромонтажник</t>
  </si>
  <si>
    <t>Транспортная безопасность</t>
  </si>
  <si>
    <t>1-3 мес.</t>
  </si>
  <si>
    <t>Adobe Photoshop: обработка, ретушь, коллажирование</t>
  </si>
  <si>
    <t>Дизайн и верстка полиграфической продукции</t>
  </si>
  <si>
    <t>Дизайн рекламы</t>
  </si>
  <si>
    <t xml:space="preserve">Сестринское дело в косметологии
</t>
  </si>
  <si>
    <t>4 мес.</t>
  </si>
  <si>
    <t>Маляр</t>
  </si>
  <si>
    <t>Метрология, стандартизация, сертификация</t>
  </si>
  <si>
    <t>2-3 мес.</t>
  </si>
  <si>
    <t>Мехатроника и робототехника</t>
  </si>
  <si>
    <t>Наладчик-ремонтник кузнечно-прессового оборудования</t>
  </si>
  <si>
    <t>Внешний пилот</t>
  </si>
  <si>
    <t>1-2 мес.</t>
  </si>
  <si>
    <t>Информационные технологии в профессиональной деятельности</t>
  </si>
  <si>
    <t xml:space="preserve">Проектирование и реализация учебно-производственного процесса на основе применения профессиональных стандартов, лучшего отечественного и международного опыта (для мастеров производственного обучения по профессии «Разработчик web и мультимедийных приложений»)
</t>
  </si>
  <si>
    <t>Сборщик электронных систем (специалист по электронным приборам и устройствам)</t>
  </si>
  <si>
    <t>Web-дизайн и компьютерная графика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</si>
  <si>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</si>
  <si>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</si>
  <si>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Дефектоскопист рентгено-гаммаграфирования</t>
  </si>
  <si>
    <r>
      <t>Волоконно-оптические линии связи в современных условиях. Строительство. Технадзор. Эксплуатационное обслуживание (</t>
    </r>
    <r>
      <rPr>
        <i/>
        <sz val="12"/>
        <rFont val="Times New Roman"/>
        <family val="1"/>
      </rPr>
      <t>обучение в Камчатском крае не осуществляется</t>
    </r>
    <r>
      <rPr>
        <sz val="12"/>
        <rFont val="Times New Roman"/>
        <family val="1"/>
      </rPr>
      <t>)</t>
    </r>
  </si>
  <si>
    <r>
      <t>Выполнение услуг по наземному обслуживанию воздушных судов (</t>
    </r>
    <r>
      <rPr>
        <i/>
        <sz val="12"/>
        <rFont val="Times New Roman"/>
        <family val="1"/>
      </rPr>
      <t>обучение в Камчатском крае не осуществляется)</t>
    </r>
  </si>
  <si>
    <t>Обучение по профстандарту специалиста по контролю качества термического производства</t>
  </si>
  <si>
    <t>Технология машиностроения</t>
  </si>
  <si>
    <t>Механик по холодильной и вентиляционной технике</t>
  </si>
  <si>
    <t>токарь 4-5 разряда</t>
  </si>
  <si>
    <r>
      <t>Техник авиационных двигателей (</t>
    </r>
    <r>
      <rPr>
        <i/>
        <sz val="12"/>
        <rFont val="Times New Roman"/>
        <family val="1"/>
      </rPr>
      <t>обучение в Камчатском крае не осуществляется</t>
    </r>
    <r>
      <rPr>
        <sz val="12"/>
        <rFont val="Times New Roman"/>
        <family val="1"/>
      </rPr>
      <t>)</t>
    </r>
  </si>
  <si>
    <t xml:space="preserve">Автоматизация технологических процессов и производств. Проектирование и построение автоматизированных систем для промышленных предприятий </t>
  </si>
  <si>
    <t>Композитивные технологии</t>
  </si>
  <si>
    <t xml:space="preserve">Основы моделирования и расчета строительных конструкций в ПК ЛИРА 10. </t>
  </si>
  <si>
    <t>Технолог полиграфического производства</t>
  </si>
  <si>
    <t>Технический писатель. Разработка технических текстов</t>
  </si>
  <si>
    <t>Преподаватель (учитель)</t>
  </si>
  <si>
    <t>Архивное дело</t>
  </si>
  <si>
    <t>2-3  мес.</t>
  </si>
  <si>
    <t>Библиотекарь</t>
  </si>
  <si>
    <t>Библиотечное дело</t>
  </si>
  <si>
    <t>Теплотехник</t>
  </si>
  <si>
    <t>профессиональная  подготовка</t>
  </si>
  <si>
    <t>Хранитель фондов (архивист)</t>
  </si>
  <si>
    <t>Врач</t>
  </si>
  <si>
    <t>Оператор связи</t>
  </si>
  <si>
    <t>Плиточник-облицовщик*</t>
  </si>
  <si>
    <t>Пекарь</t>
  </si>
  <si>
    <t>Специалист по социальной работе</t>
  </si>
  <si>
    <t xml:space="preserve">Маляр </t>
  </si>
  <si>
    <t>270 часов</t>
  </si>
  <si>
    <t xml:space="preserve">Оператор связи </t>
  </si>
  <si>
    <t xml:space="preserve">профстандарт "Оператор связи" </t>
  </si>
  <si>
    <t>до 500 часов</t>
  </si>
  <si>
    <t>до 72 часов</t>
  </si>
  <si>
    <t>Пекарь 2-5 разряда</t>
  </si>
  <si>
    <t>Облицовщик - плиточник</t>
  </si>
  <si>
    <t>Социальная помощь лицам пожилого и старческого возраста</t>
  </si>
  <si>
    <t>144 часа</t>
  </si>
  <si>
    <t>Мастер производственного обучения вождению автотранспортных средств</t>
  </si>
  <si>
    <t>126 часов</t>
  </si>
  <si>
    <t>Финансист (специалист банка)</t>
  </si>
  <si>
    <r>
      <t xml:space="preserve">Оператор-пользователь ПЭВМ </t>
    </r>
    <r>
      <rPr>
        <sz val="12"/>
        <rFont val="Times New Roman"/>
        <family val="1"/>
      </rPr>
      <t>(Microsoft office: MS Wогd, MS Excel, Power Point; работа в сети интернет и электронная почта онлайн сервисы</t>
    </r>
  </si>
  <si>
    <t>IT-технологии</t>
  </si>
  <si>
    <t>Автоматизация бухгалтерского учета с помощью программы 1С:Бухгалтерия</t>
  </si>
  <si>
    <t>Автоматизация бухгалтерского учета с помощью программы 1С:Торговля+Склад</t>
  </si>
  <si>
    <t>Оператор - пользователь 1С:Управление торговлей</t>
  </si>
  <si>
    <t>Повышение квалификации по специализации</t>
  </si>
  <si>
    <t>Бетонщик</t>
  </si>
  <si>
    <t>Бетонщик 3-го - 5-го разряда</t>
  </si>
  <si>
    <t>Инспектор/ специалист в области административно-управленческой и офисной деятельности (кадровых служб, служб безопасности, учреждений занятости, специалист по охране труда, по управлению персоналом, по закупкам, по налогам)</t>
  </si>
  <si>
    <t>Маркшейдер</t>
  </si>
  <si>
    <t>Мастер по добыче (обработке рыбы)</t>
  </si>
  <si>
    <t>Машинист бульдозера</t>
  </si>
  <si>
    <t>Матрос</t>
  </si>
  <si>
    <t>Матрос на судах рыбопромыслового флота</t>
  </si>
  <si>
    <t>492 час.</t>
  </si>
  <si>
    <t>Физическая культура</t>
  </si>
  <si>
    <t>510 часов</t>
  </si>
  <si>
    <t>Лечебная физкультура</t>
  </si>
  <si>
    <t>288 часов</t>
  </si>
  <si>
    <t>Инструктор по вождению, физической культуре, спорту, лечебной физкультуре</t>
  </si>
  <si>
    <t>Маркшейдерское дело</t>
  </si>
  <si>
    <t>550 часов</t>
  </si>
  <si>
    <t>670 час.</t>
  </si>
  <si>
    <t>Машинист буровой установки</t>
  </si>
  <si>
    <t>846 час.</t>
  </si>
  <si>
    <t>432 мес.</t>
  </si>
  <si>
    <t>Медицинский статистик</t>
  </si>
  <si>
    <t>Медицинская статистика</t>
  </si>
  <si>
    <t>144 час.</t>
  </si>
  <si>
    <t>Медицинский лабораторный техник</t>
  </si>
  <si>
    <t>Современные методы клинических исследований в лабораторной диагностике</t>
  </si>
  <si>
    <t>145 час.</t>
  </si>
  <si>
    <t>Механик судовой</t>
  </si>
  <si>
    <t>302 час.</t>
  </si>
  <si>
    <t>Монтажник каркасно-обшивных конструкций</t>
  </si>
  <si>
    <t>Монтажник каркасно-обшивных конструкций 3 разряда</t>
  </si>
  <si>
    <t xml:space="preserve">Музыкальный руководитель </t>
  </si>
  <si>
    <t>Обработчик рыбы</t>
  </si>
  <si>
    <t>Овощевод</t>
  </si>
  <si>
    <t>Оператор заправочных станций</t>
  </si>
  <si>
    <t>Отделочник железобетонных изделий</t>
  </si>
  <si>
    <t>Монтажник по монтажу стальных и железобетонных конструкций</t>
  </si>
  <si>
    <t>432 час.</t>
  </si>
  <si>
    <t>Педагог (дошкольного образования, профессионального обучения, профессионального образования и дополнительного профессионального образования, дополнительного образования детей и взрослых, дефектолог, психолог в сфере образования, социальный педагог, методист)</t>
  </si>
  <si>
    <t>Педагогика профессионального обучения</t>
  </si>
  <si>
    <t>256 час.</t>
  </si>
  <si>
    <t>Почтальон</t>
  </si>
  <si>
    <t>Плотник</t>
  </si>
  <si>
    <t>Рентгенлаборант</t>
  </si>
  <si>
    <t>Лабораторное дело в рентгенологии</t>
  </si>
  <si>
    <t>432  час.</t>
  </si>
  <si>
    <t>Секретарь (референт, машинистка, секретарь судебного заседания)</t>
  </si>
  <si>
    <t>Слесарь судоремонтник</t>
  </si>
  <si>
    <t>Слесарь строительный</t>
  </si>
  <si>
    <t>Слесарь по контрольно-измерительным приборам и автоматике</t>
  </si>
  <si>
    <t>Стекольщик</t>
  </si>
  <si>
    <t>Судокорпусник-ремонтник</t>
  </si>
  <si>
    <t>Товаровед</t>
  </si>
  <si>
    <t>Оператор ЭВМ (1С: Торговля + Склад)</t>
  </si>
  <si>
    <t>72 час.</t>
  </si>
  <si>
    <t>Фармацевт</t>
  </si>
  <si>
    <t>Фармация</t>
  </si>
  <si>
    <t>Лечебное дело</t>
  </si>
  <si>
    <t>Фельдшер (фельдшер-лаборант)</t>
  </si>
  <si>
    <t>Швея</t>
  </si>
  <si>
    <t>Промышленное рыболовство</t>
  </si>
  <si>
    <t>35 час.</t>
  </si>
  <si>
    <t>40 час.</t>
  </si>
  <si>
    <t>Мастер добычи</t>
  </si>
  <si>
    <t>Старший мастер добычи</t>
  </si>
  <si>
    <t>Технология рыбы и рыбных продуктов</t>
  </si>
  <si>
    <t>60 час.</t>
  </si>
  <si>
    <t>Мастер добычи, старший мастер добычи</t>
  </si>
  <si>
    <t>Садовник</t>
  </si>
  <si>
    <t>Ландшафтный дизайн</t>
  </si>
  <si>
    <t>300 час.</t>
  </si>
  <si>
    <t>Машинист бульдозера, категория С (5разряд)</t>
  </si>
  <si>
    <t>Машинист экскаватора</t>
  </si>
  <si>
    <t>Машинист экскаватора, категория С (5разряд)</t>
  </si>
  <si>
    <t>Оператор-пользователь ПЭВМ (Microsoft office: MS Wогd, MS Excel, Power Point; работа в сети интернет и электронная почта онлайн сервисы</t>
  </si>
  <si>
    <t>288 час.</t>
  </si>
  <si>
    <t>Скорая неотложная помощь</t>
  </si>
  <si>
    <t>216 час.</t>
  </si>
  <si>
    <r>
      <t xml:space="preserve">Мастер столярно-плотничьих, паркетных и стекольных работ </t>
    </r>
    <r>
      <rPr>
        <i/>
        <sz val="12"/>
        <rFont val="Times New Roman"/>
        <family val="1"/>
      </rPr>
      <t xml:space="preserve"> (обучение в Камчатском крае не осуществляется)</t>
    </r>
  </si>
  <si>
    <t>1476 час.</t>
  </si>
  <si>
    <t>Строительство и ремонтные работы</t>
  </si>
  <si>
    <t>Швея в сырейно-красильных и скорняжных цехах</t>
  </si>
  <si>
    <t>683 час.</t>
  </si>
  <si>
    <t>профессиональная подготовка,                                                                переподготовка</t>
  </si>
  <si>
    <t>Профессиональная деятельность музыкального руководителя в дошкольной образовательной организации</t>
  </si>
  <si>
    <t>Младший воспитатель                               (помощник воспитателя, няня)</t>
  </si>
  <si>
    <t>Основы воспитания и развития детей в дошкольных образовательных учреждениях в условиях введения ФГОС ДО</t>
  </si>
  <si>
    <t>48 час.</t>
  </si>
  <si>
    <t xml:space="preserve">256 час. </t>
  </si>
  <si>
    <t>Педагогика дополнительного образования</t>
  </si>
  <si>
    <t xml:space="preserve">257 час. </t>
  </si>
  <si>
    <t>Психологическая мастерская</t>
  </si>
  <si>
    <t>Современные подходы к семейному консультиированию</t>
  </si>
  <si>
    <t>Психологическое сопровождение семьи в кризисных ситуациях</t>
  </si>
  <si>
    <t>Практическая психодиагностика</t>
  </si>
  <si>
    <t>Психология конфликта</t>
  </si>
  <si>
    <t>Психологическая травма. Практика психологической помощи.</t>
  </si>
  <si>
    <t>Арт-терапевтическая мастерская</t>
  </si>
  <si>
    <t>Методика использования МАК в работе с кризисными ситуациями</t>
  </si>
  <si>
    <t>Агрессия и аутоагрессия в детском и подростковом возрасте</t>
  </si>
  <si>
    <t>Психолого-педагогическое сопровождение ребенка от рождения до младшего школьного возраста</t>
  </si>
  <si>
    <t>36 час.</t>
  </si>
  <si>
    <t>Воспитатель логопедичекой группы</t>
  </si>
  <si>
    <t>Воспитатель-гувернер</t>
  </si>
  <si>
    <t>260 час.</t>
  </si>
  <si>
    <t>Практика работы с семьей в учреждениях социальной сферы</t>
  </si>
  <si>
    <t>Организация экскурсионной деятельности. Экскурсовод-гид</t>
  </si>
  <si>
    <t xml:space="preserve">3-4 мес. </t>
  </si>
  <si>
    <t>Управление человеческими ресурсами в профессиональной сфере</t>
  </si>
  <si>
    <t xml:space="preserve">4 мес. </t>
  </si>
  <si>
    <t>Медицинский регистратор</t>
  </si>
  <si>
    <t>580 час.</t>
  </si>
  <si>
    <t xml:space="preserve">36 часов </t>
  </si>
  <si>
    <t>Оказание доврачебной неотложной помощи пациентам в пожилом и старческом возрасте                                                                                              (для лиц имеющих медицинское образование)</t>
  </si>
  <si>
    <t>3-4 мес.</t>
  </si>
  <si>
    <t>3-6 мес.</t>
  </si>
  <si>
    <t>3-5 мес.</t>
  </si>
  <si>
    <t>ПЕРЕЧЕНЬ ОБРАЗОВАТЕЛЬНЫХ ПРОГРАММ, РЕКОМЕНДУЕМЫХ ДЛЯ ПРОФЕССИОНАЛЬНОГО ОБУЧЕНИЯ ИЛИ ДОПОЛНИТЕЛЬНОГО ПРОФЕССИОНАЛЬНОГО ОБРАЗОВАНИЯ ЛИЦ В ВОЗРАСТЕ 50-ТИ ЛЕТ И СТАРШЕ, ЛИЦ ПРЕДПЕНСИОННОГО ВОЗРАСТА, А ТАКЖЕ ПЕРЕОБУЧЕНИЯ И ПОВЫШЕНИЯ КВАЛИФИКАЦИИ НА ОСНОВАНИИ ОБРАЗОВАТЕЛЬНЫХ СЕРТИФИКАТОВ ЖЕНЩИН, НАХОДЯЩИХСЯ В ОТПУСКЕ ПО УХОДУ ЗА РЕБЕНКОМ ДО ТРЕХ ЛЕТ, ЖЕНЩИН, ИМЕЮЩИХ ДЕТЕЙ ДОШКОЛЬНОГО ВОЗРАСТА, НЕ СОСТОЯЩИХ В ТРУДОВЫХ ОТНОШЕНИЯХ И ОБРАТИВШИХСЯ В ОРГАНЫ СЛУЖБЫ ЗАНЯТОСТИ  (от 10.02.2020)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</si>
</sst>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3">
    <font>
      <sz val="10"/>
      <name val="Arial"/>
      <family val="2"/>
    </font>
    <font>
      <sz val="10"/>
      <name val="DejaVu Sans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7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6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4"/>
      <color rgb="FF333333"/>
      <name val="Times New Roman"/>
      <family val="1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33" applyNumberFormat="1" applyFont="1" applyFill="1" applyBorder="1" applyAlignment="1" applyProtection="1">
      <alignment horizontal="left" vertical="top"/>
      <protection/>
    </xf>
    <xf numFmtId="0" fontId="2" fillId="0" borderId="0" xfId="33" applyNumberFormat="1" applyFont="1" applyFill="1" applyBorder="1" applyAlignment="1" applyProtection="1">
      <alignment horizontal="center" vertical="top"/>
      <protection/>
    </xf>
    <xf numFmtId="0" fontId="2" fillId="0" borderId="0" xfId="33" applyNumberFormat="1" applyFont="1" applyFill="1" applyBorder="1" applyAlignment="1" applyProtection="1">
      <alignment vertical="top"/>
      <protection/>
    </xf>
    <xf numFmtId="0" fontId="0" fillId="0" borderId="0" xfId="33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33" borderId="0" xfId="33" applyNumberFormat="1" applyFont="1" applyFill="1" applyBorder="1" applyAlignment="1" applyProtection="1">
      <alignment horizontal="left" vertical="top" wrapText="1"/>
      <protection/>
    </xf>
    <xf numFmtId="0" fontId="0" fillId="33" borderId="0" xfId="0" applyFill="1" applyAlignment="1">
      <alignment wrapText="1"/>
    </xf>
    <xf numFmtId="0" fontId="0" fillId="33" borderId="0" xfId="33" applyNumberFormat="1" applyFont="1" applyFill="1" applyBorder="1" applyAlignment="1" applyProtection="1">
      <alignment vertical="top" wrapText="1"/>
      <protection/>
    </xf>
    <xf numFmtId="0" fontId="55" fillId="33" borderId="0" xfId="33" applyNumberFormat="1" applyFont="1" applyFill="1" applyBorder="1" applyAlignment="1" applyProtection="1">
      <alignment vertical="top" wrapText="1"/>
      <protection/>
    </xf>
    <xf numFmtId="0" fontId="0" fillId="33" borderId="0" xfId="33" applyNumberFormat="1" applyFont="1" applyFill="1" applyBorder="1" applyAlignment="1" applyProtection="1">
      <alignment wrapText="1"/>
      <protection/>
    </xf>
    <xf numFmtId="0" fontId="0" fillId="33" borderId="0" xfId="33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55" fillId="33" borderId="0" xfId="33" applyNumberFormat="1" applyFont="1" applyFill="1" applyBorder="1" applyAlignment="1" applyProtection="1">
      <alignment wrapText="1"/>
      <protection/>
    </xf>
    <xf numFmtId="0" fontId="55" fillId="33" borderId="0" xfId="0" applyFont="1" applyFill="1" applyAlignment="1">
      <alignment wrapText="1"/>
    </xf>
    <xf numFmtId="0" fontId="3" fillId="0" borderId="10" xfId="33" applyNumberFormat="1" applyFont="1" applyFill="1" applyBorder="1" applyAlignment="1" applyProtection="1">
      <alignment horizontal="left" vertical="center" wrapText="1"/>
      <protection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10" xfId="33" applyNumberFormat="1" applyFont="1" applyFill="1" applyBorder="1" applyAlignment="1" applyProtection="1">
      <alignment vertical="center" wrapText="1"/>
      <protection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33" applyNumberFormat="1" applyFont="1" applyFill="1" applyBorder="1" applyAlignment="1" applyProtection="1">
      <alignment horizontal="left" vertical="center" wrapText="1"/>
      <protection/>
    </xf>
    <xf numFmtId="0" fontId="3" fillId="0" borderId="10" xfId="33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/>
    </xf>
    <xf numFmtId="0" fontId="0" fillId="0" borderId="10" xfId="33" applyNumberFormat="1" applyFont="1" applyFill="1" applyBorder="1" applyAlignment="1" applyProtection="1">
      <alignment wrapText="1"/>
      <protection/>
    </xf>
    <xf numFmtId="0" fontId="56" fillId="0" borderId="10" xfId="0" applyFont="1" applyFill="1" applyBorder="1" applyAlignment="1">
      <alignment vertical="center" wrapText="1"/>
    </xf>
    <xf numFmtId="0" fontId="3" fillId="0" borderId="10" xfId="33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5" fillId="0" borderId="10" xfId="33" applyNumberFormat="1" applyFont="1" applyFill="1" applyBorder="1" applyAlignment="1" applyProtection="1">
      <alignment vertical="top" wrapText="1"/>
      <protection/>
    </xf>
    <xf numFmtId="0" fontId="3" fillId="0" borderId="10" xfId="33" applyNumberFormat="1" applyFont="1" applyFill="1" applyBorder="1" applyAlignment="1" applyProtection="1">
      <alignment horizontal="center" wrapText="1"/>
      <protection/>
    </xf>
    <xf numFmtId="0" fontId="3" fillId="0" borderId="10" xfId="33" applyNumberFormat="1" applyFont="1" applyFill="1" applyBorder="1" applyAlignment="1" applyProtection="1">
      <alignment horizontal="left" vertical="top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10" xfId="33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center" wrapText="1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10" xfId="33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33" applyNumberFormat="1" applyFont="1" applyFill="1" applyBorder="1" applyAlignment="1" applyProtection="1">
      <alignment horizontal="left" vertical="center" wrapText="1"/>
      <protection/>
    </xf>
    <xf numFmtId="0" fontId="4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33" borderId="10" xfId="33" applyNumberFormat="1" applyFont="1" applyFill="1" applyBorder="1" applyAlignment="1" applyProtection="1">
      <alignment horizontal="center" vertical="center" wrapText="1"/>
      <protection/>
    </xf>
    <xf numFmtId="0" fontId="3" fillId="33" borderId="10" xfId="33" applyNumberFormat="1" applyFont="1" applyFill="1" applyBorder="1" applyAlignment="1" applyProtection="1">
      <alignment horizontal="left" vertical="center" wrapText="1"/>
      <protection/>
    </xf>
    <xf numFmtId="0" fontId="57" fillId="0" borderId="10" xfId="33" applyNumberFormat="1" applyFont="1" applyFill="1" applyBorder="1" applyAlignment="1" applyProtection="1">
      <alignment horizontal="left" vertical="top" wrapText="1"/>
      <protection/>
    </xf>
    <xf numFmtId="0" fontId="57" fillId="0" borderId="10" xfId="33" applyNumberFormat="1" applyFont="1" applyFill="1" applyBorder="1" applyAlignment="1" applyProtection="1">
      <alignment horizontal="left" vertical="center" wrapText="1"/>
      <protection/>
    </xf>
    <xf numFmtId="0" fontId="0" fillId="33" borderId="10" xfId="33" applyNumberFormat="1" applyFont="1" applyFill="1" applyBorder="1" applyAlignment="1" applyProtection="1">
      <alignment wrapText="1"/>
      <protection/>
    </xf>
    <xf numFmtId="0" fontId="3" fillId="33" borderId="10" xfId="33" applyNumberFormat="1" applyFont="1" applyFill="1" applyBorder="1" applyAlignment="1" applyProtection="1">
      <alignment vertical="center" wrapText="1"/>
      <protection/>
    </xf>
    <xf numFmtId="0" fontId="3" fillId="33" borderId="10" xfId="33" applyNumberFormat="1" applyFont="1" applyFill="1" applyBorder="1" applyAlignment="1" applyProtection="1">
      <alignment horizontal="center" vertical="center" wrapText="1"/>
      <protection/>
    </xf>
    <xf numFmtId="0" fontId="3" fillId="33" borderId="10" xfId="33" applyNumberFormat="1" applyFont="1" applyFill="1" applyBorder="1" applyAlignment="1" applyProtection="1">
      <alignment horizontal="left" vertical="top" wrapText="1"/>
      <protection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0" fillId="33" borderId="10" xfId="33" applyNumberFormat="1" applyFont="1" applyFill="1" applyBorder="1" applyAlignment="1" applyProtection="1">
      <alignment vertical="center" wrapText="1"/>
      <protection/>
    </xf>
    <xf numFmtId="0" fontId="0" fillId="33" borderId="0" xfId="33" applyNumberFormat="1" applyFont="1" applyFill="1" applyBorder="1" applyAlignment="1" applyProtection="1">
      <alignment vertical="top" wrapText="1"/>
      <protection/>
    </xf>
    <xf numFmtId="0" fontId="0" fillId="0" borderId="0" xfId="33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3" fillId="33" borderId="10" xfId="33" applyNumberFormat="1" applyFont="1" applyFill="1" applyBorder="1" applyAlignment="1" applyProtection="1">
      <alignment vertical="center" wrapText="1"/>
      <protection/>
    </xf>
    <xf numFmtId="0" fontId="58" fillId="0" borderId="10" xfId="0" applyFont="1" applyFill="1" applyBorder="1" applyAlignment="1">
      <alignment vertical="center"/>
    </xf>
    <xf numFmtId="0" fontId="5" fillId="0" borderId="10" xfId="33" applyNumberFormat="1" applyFont="1" applyFill="1" applyBorder="1" applyAlignment="1" applyProtection="1">
      <alignment vertical="center" wrapText="1"/>
      <protection/>
    </xf>
    <xf numFmtId="0" fontId="56" fillId="0" borderId="10" xfId="0" applyFont="1" applyFill="1" applyBorder="1" applyAlignment="1">
      <alignment vertical="center"/>
    </xf>
    <xf numFmtId="0" fontId="5" fillId="0" borderId="10" xfId="33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33" borderId="10" xfId="33" applyNumberFormat="1" applyFont="1" applyFill="1" applyBorder="1" applyAlignment="1" applyProtection="1">
      <alignment horizontal="left" vertical="top" wrapText="1"/>
      <protection/>
    </xf>
    <xf numFmtId="0" fontId="56" fillId="0" borderId="10" xfId="0" applyFont="1" applyFill="1" applyBorder="1" applyAlignment="1">
      <alignment vertical="center" wrapText="1"/>
    </xf>
    <xf numFmtId="0" fontId="3" fillId="0" borderId="11" xfId="33" applyNumberFormat="1" applyFont="1" applyFill="1" applyBorder="1" applyAlignment="1" applyProtection="1">
      <alignment horizontal="center" vertical="center" wrapText="1"/>
      <protection/>
    </xf>
    <xf numFmtId="0" fontId="5" fillId="0" borderId="11" xfId="33" applyNumberFormat="1" applyFont="1" applyFill="1" applyBorder="1" applyAlignment="1" applyProtection="1">
      <alignment vertical="center" wrapText="1"/>
      <protection/>
    </xf>
    <xf numFmtId="0" fontId="6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5" fillId="0" borderId="11" xfId="33" applyNumberFormat="1" applyFont="1" applyFill="1" applyBorder="1" applyAlignment="1" applyProtection="1">
      <alignment horizontal="left" vertical="center" wrapText="1"/>
      <protection/>
    </xf>
    <xf numFmtId="0" fontId="5" fillId="0" borderId="12" xfId="33" applyNumberFormat="1" applyFont="1" applyFill="1" applyBorder="1" applyAlignment="1" applyProtection="1">
      <alignment horizontal="left" vertical="center" wrapText="1"/>
      <protection/>
    </xf>
    <xf numFmtId="0" fontId="5" fillId="0" borderId="13" xfId="33" applyNumberFormat="1" applyFont="1" applyFill="1" applyBorder="1" applyAlignment="1" applyProtection="1">
      <alignment horizontal="left" vertical="center" wrapText="1"/>
      <protection/>
    </xf>
    <xf numFmtId="0" fontId="5" fillId="0" borderId="10" xfId="33" applyNumberFormat="1" applyFont="1" applyFill="1" applyBorder="1" applyAlignment="1" applyProtection="1">
      <alignment vertical="center" wrapText="1"/>
      <protection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33" applyNumberFormat="1" applyFont="1" applyFill="1" applyBorder="1" applyAlignment="1" applyProtection="1">
      <alignment vertical="center" wrapText="1"/>
      <protection/>
    </xf>
    <xf numFmtId="0" fontId="3" fillId="0" borderId="10" xfId="33" applyNumberFormat="1" applyFont="1" applyFill="1" applyBorder="1" applyAlignment="1" applyProtection="1">
      <alignment vertical="center" wrapText="1"/>
      <protection/>
    </xf>
    <xf numFmtId="0" fontId="5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1" xfId="33" applyNumberFormat="1" applyFont="1" applyFill="1" applyBorder="1" applyAlignment="1" applyProtection="1">
      <alignment horizontal="center" vertical="center" wrapText="1"/>
      <protection/>
    </xf>
    <xf numFmtId="0" fontId="3" fillId="0" borderId="13" xfId="33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3" fillId="0" borderId="10" xfId="33" applyNumberFormat="1" applyFont="1" applyFill="1" applyBorder="1" applyAlignment="1" applyProtection="1">
      <alignment vertical="center" wrapText="1"/>
      <protection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12" xfId="33" applyNumberFormat="1" applyFont="1" applyFill="1" applyBorder="1" applyAlignment="1" applyProtection="1">
      <alignment horizontal="center" vertical="center" wrapText="1"/>
      <protection/>
    </xf>
    <xf numFmtId="0" fontId="4" fillId="33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/>
    </xf>
    <xf numFmtId="0" fontId="62" fillId="0" borderId="10" xfId="33" applyNumberFormat="1" applyFont="1" applyFill="1" applyBorder="1" applyAlignment="1" applyProtection="1">
      <alignment vertical="center" wrapText="1"/>
      <protection/>
    </xf>
    <xf numFmtId="0" fontId="56" fillId="0" borderId="11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32"/>
  <sheetViews>
    <sheetView tabSelected="1" view="pageBreakPreview" zoomScale="80" zoomScaleNormal="90" zoomScaleSheetLayoutView="80" workbookViewId="0" topLeftCell="A1">
      <selection activeCell="F6" sqref="F6"/>
    </sheetView>
  </sheetViews>
  <sheetFormatPr defaultColWidth="9.28125" defaultRowHeight="12.75"/>
  <cols>
    <col min="1" max="1" width="5.00390625" style="60" customWidth="1"/>
    <col min="2" max="2" width="51.8515625" style="1" customWidth="1"/>
    <col min="3" max="3" width="52.00390625" style="1" customWidth="1"/>
    <col min="4" max="4" width="21.28125" style="3" customWidth="1"/>
    <col min="5" max="5" width="17.28125" style="2" customWidth="1"/>
    <col min="6" max="6" width="44.421875" style="1" customWidth="1"/>
    <col min="7" max="101" width="9.28125" style="4" customWidth="1"/>
    <col min="102" max="16384" width="9.28125" style="5" customWidth="1"/>
  </cols>
  <sheetData>
    <row r="1" spans="1:101" s="12" customFormat="1" ht="83.25" customHeight="1">
      <c r="A1" s="59"/>
      <c r="B1" s="86" t="s">
        <v>474</v>
      </c>
      <c r="C1" s="86"/>
      <c r="D1" s="86"/>
      <c r="E1" s="86"/>
      <c r="F1" s="86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</row>
    <row r="2" spans="1:101" s="12" customFormat="1" ht="83.25" customHeight="1">
      <c r="A2" s="35" t="s">
        <v>157</v>
      </c>
      <c r="B2" s="36" t="s">
        <v>155</v>
      </c>
      <c r="C2" s="37" t="s">
        <v>1</v>
      </c>
      <c r="D2" s="37" t="s">
        <v>239</v>
      </c>
      <c r="E2" s="37" t="s">
        <v>20</v>
      </c>
      <c r="F2" s="37" t="s">
        <v>156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</row>
    <row r="3" spans="1:111" s="10" customFormat="1" ht="33.75" customHeight="1">
      <c r="A3" s="38">
        <v>1</v>
      </c>
      <c r="B3" s="54" t="s">
        <v>140</v>
      </c>
      <c r="C3" s="17" t="s">
        <v>140</v>
      </c>
      <c r="D3" s="43" t="s">
        <v>21</v>
      </c>
      <c r="E3" s="38" t="s">
        <v>27</v>
      </c>
      <c r="F3" s="39" t="s">
        <v>141</v>
      </c>
      <c r="CX3" s="7"/>
      <c r="CY3" s="7"/>
      <c r="CZ3" s="7"/>
      <c r="DA3" s="7"/>
      <c r="DB3" s="7"/>
      <c r="DC3" s="7"/>
      <c r="DD3" s="7"/>
      <c r="DE3" s="7"/>
      <c r="DF3" s="7"/>
      <c r="DG3" s="7"/>
    </row>
    <row r="4" spans="1:111" s="10" customFormat="1" ht="33.75" customHeight="1">
      <c r="A4" s="72">
        <f>A3+1</f>
        <v>2</v>
      </c>
      <c r="B4" s="74" t="s">
        <v>249</v>
      </c>
      <c r="C4" s="76" t="s">
        <v>293</v>
      </c>
      <c r="D4" s="17" t="s">
        <v>51</v>
      </c>
      <c r="E4" s="16" t="s">
        <v>294</v>
      </c>
      <c r="F4" s="15"/>
      <c r="CX4" s="7"/>
      <c r="CY4" s="7"/>
      <c r="CZ4" s="7"/>
      <c r="DA4" s="7"/>
      <c r="DB4" s="7"/>
      <c r="DC4" s="7"/>
      <c r="DD4" s="7"/>
      <c r="DE4" s="7"/>
      <c r="DF4" s="7"/>
      <c r="DG4" s="7"/>
    </row>
    <row r="5" spans="1:111" s="10" customFormat="1" ht="39" customHeight="1">
      <c r="A5" s="72"/>
      <c r="B5" s="74"/>
      <c r="C5" s="76"/>
      <c r="D5" s="17" t="s">
        <v>35</v>
      </c>
      <c r="E5" s="16" t="s">
        <v>27</v>
      </c>
      <c r="F5" s="15"/>
      <c r="CX5" s="7"/>
      <c r="CY5" s="7"/>
      <c r="CZ5" s="7"/>
      <c r="DA5" s="7"/>
      <c r="DB5" s="7"/>
      <c r="DC5" s="7"/>
      <c r="DD5" s="7"/>
      <c r="DE5" s="7"/>
      <c r="DF5" s="7"/>
      <c r="DG5" s="7"/>
    </row>
    <row r="6" spans="1:111" s="10" customFormat="1" ht="33" customHeight="1">
      <c r="A6" s="72">
        <v>3</v>
      </c>
      <c r="B6" s="74" t="s">
        <v>230</v>
      </c>
      <c r="C6" s="17" t="s">
        <v>103</v>
      </c>
      <c r="D6" s="19" t="s">
        <v>51</v>
      </c>
      <c r="E6" s="18" t="s">
        <v>24</v>
      </c>
      <c r="F6" s="31"/>
      <c r="CX6" s="7"/>
      <c r="CY6" s="7"/>
      <c r="CZ6" s="7"/>
      <c r="DA6" s="7"/>
      <c r="DB6" s="7"/>
      <c r="DC6" s="7"/>
      <c r="DD6" s="7"/>
      <c r="DE6" s="7"/>
      <c r="DF6" s="7"/>
      <c r="DG6" s="7"/>
    </row>
    <row r="7" spans="1:111" s="10" customFormat="1" ht="33" customHeight="1">
      <c r="A7" s="72"/>
      <c r="B7" s="74"/>
      <c r="C7" s="17" t="s">
        <v>191</v>
      </c>
      <c r="D7" s="17" t="s">
        <v>51</v>
      </c>
      <c r="E7" s="18" t="s">
        <v>24</v>
      </c>
      <c r="F7" s="31"/>
      <c r="CX7" s="7"/>
      <c r="CY7" s="7"/>
      <c r="CZ7" s="7"/>
      <c r="DA7" s="7"/>
      <c r="DB7" s="7"/>
      <c r="DC7" s="7"/>
      <c r="DD7" s="7"/>
      <c r="DE7" s="7"/>
      <c r="DF7" s="7"/>
      <c r="DG7" s="7"/>
    </row>
    <row r="8" spans="1:111" s="10" customFormat="1" ht="33" customHeight="1">
      <c r="A8" s="72"/>
      <c r="B8" s="74"/>
      <c r="C8" s="58" t="s">
        <v>353</v>
      </c>
      <c r="D8" s="43" t="s">
        <v>35</v>
      </c>
      <c r="E8" s="44" t="s">
        <v>36</v>
      </c>
      <c r="F8" s="31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 s="10" customFormat="1" ht="50.25" customHeight="1">
      <c r="A9" s="72"/>
      <c r="B9" s="74"/>
      <c r="C9" s="46" t="s">
        <v>352</v>
      </c>
      <c r="D9" s="17" t="s">
        <v>35</v>
      </c>
      <c r="E9" s="16" t="s">
        <v>27</v>
      </c>
      <c r="F9" s="31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s="10" customFormat="1" ht="35.25" customHeight="1">
      <c r="A10" s="16">
        <v>4</v>
      </c>
      <c r="B10" s="32" t="s">
        <v>250</v>
      </c>
      <c r="C10" s="17" t="s">
        <v>250</v>
      </c>
      <c r="D10" s="17" t="s">
        <v>51</v>
      </c>
      <c r="E10" s="18" t="s">
        <v>24</v>
      </c>
      <c r="F10" s="31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s="10" customFormat="1" ht="35.25" customHeight="1">
      <c r="A11" s="72">
        <v>5</v>
      </c>
      <c r="B11" s="71" t="s">
        <v>329</v>
      </c>
      <c r="C11" s="17" t="s">
        <v>330</v>
      </c>
      <c r="D11" s="17" t="s">
        <v>51</v>
      </c>
      <c r="E11" s="16" t="s">
        <v>302</v>
      </c>
      <c r="F11" s="31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11" s="10" customFormat="1" ht="35.25" customHeight="1">
      <c r="A12" s="72"/>
      <c r="B12" s="71"/>
      <c r="C12" s="58" t="s">
        <v>353</v>
      </c>
      <c r="D12" s="43" t="s">
        <v>35</v>
      </c>
      <c r="E12" s="44" t="s">
        <v>36</v>
      </c>
      <c r="F12" s="31"/>
      <c r="CX12" s="7"/>
      <c r="CY12" s="7"/>
      <c r="CZ12" s="7"/>
      <c r="DA12" s="7"/>
      <c r="DB12" s="7"/>
      <c r="DC12" s="7"/>
      <c r="DD12" s="7"/>
      <c r="DE12" s="7"/>
      <c r="DF12" s="7"/>
      <c r="DG12" s="7"/>
    </row>
    <row r="13" spans="1:111" s="10" customFormat="1" ht="52.5" customHeight="1">
      <c r="A13" s="72"/>
      <c r="B13" s="71"/>
      <c r="C13" s="46" t="s">
        <v>352</v>
      </c>
      <c r="D13" s="17" t="s">
        <v>35</v>
      </c>
      <c r="E13" s="16" t="s">
        <v>27</v>
      </c>
      <c r="F13" s="15"/>
      <c r="CX13" s="7"/>
      <c r="CY13" s="7"/>
      <c r="CZ13" s="7"/>
      <c r="DA13" s="7"/>
      <c r="DB13" s="7"/>
      <c r="DC13" s="7"/>
      <c r="DD13" s="7"/>
      <c r="DE13" s="7"/>
      <c r="DF13" s="7"/>
      <c r="DG13" s="7"/>
    </row>
    <row r="14" spans="1:111" s="10" customFormat="1" ht="44.25" customHeight="1">
      <c r="A14" s="16">
        <v>6</v>
      </c>
      <c r="B14" s="56" t="s">
        <v>358</v>
      </c>
      <c r="C14" s="46" t="s">
        <v>359</v>
      </c>
      <c r="D14" s="17" t="s">
        <v>51</v>
      </c>
      <c r="E14" s="16" t="s">
        <v>32</v>
      </c>
      <c r="F14" s="15"/>
      <c r="CX14" s="7"/>
      <c r="CY14" s="7"/>
      <c r="CZ14" s="7"/>
      <c r="DA14" s="7"/>
      <c r="DB14" s="7"/>
      <c r="DC14" s="7"/>
      <c r="DD14" s="7"/>
      <c r="DE14" s="7"/>
      <c r="DF14" s="7"/>
      <c r="DG14" s="7"/>
    </row>
    <row r="15" spans="1:6" s="6" customFormat="1" ht="31.5">
      <c r="A15" s="72">
        <v>7</v>
      </c>
      <c r="B15" s="71" t="s">
        <v>221</v>
      </c>
      <c r="C15" s="17" t="s">
        <v>130</v>
      </c>
      <c r="D15" s="17" t="s">
        <v>35</v>
      </c>
      <c r="E15" s="16" t="s">
        <v>5</v>
      </c>
      <c r="F15" s="15"/>
    </row>
    <row r="16" spans="1:6" s="6" customFormat="1" ht="31.5">
      <c r="A16" s="72"/>
      <c r="B16" s="71"/>
      <c r="C16" s="19" t="s">
        <v>95</v>
      </c>
      <c r="D16" s="17" t="s">
        <v>35</v>
      </c>
      <c r="E16" s="16" t="s">
        <v>153</v>
      </c>
      <c r="F16" s="15"/>
    </row>
    <row r="17" spans="1:6" s="6" customFormat="1" ht="34.5" customHeight="1">
      <c r="A17" s="72"/>
      <c r="B17" s="71"/>
      <c r="C17" s="19" t="s">
        <v>177</v>
      </c>
      <c r="D17" s="17" t="s">
        <v>35</v>
      </c>
      <c r="E17" s="18" t="s">
        <v>27</v>
      </c>
      <c r="F17" s="29"/>
    </row>
    <row r="18" spans="1:6" s="6" customFormat="1" ht="53.25" customHeight="1">
      <c r="A18" s="72"/>
      <c r="B18" s="71"/>
      <c r="C18" s="19" t="s">
        <v>75</v>
      </c>
      <c r="D18" s="21" t="s">
        <v>35</v>
      </c>
      <c r="E18" s="18" t="s">
        <v>27</v>
      </c>
      <c r="F18" s="29"/>
    </row>
    <row r="19" spans="1:6" s="6" customFormat="1" ht="34.5" customHeight="1">
      <c r="A19" s="72"/>
      <c r="B19" s="71"/>
      <c r="C19" s="19" t="s">
        <v>72</v>
      </c>
      <c r="D19" s="21" t="s">
        <v>35</v>
      </c>
      <c r="E19" s="18" t="s">
        <v>27</v>
      </c>
      <c r="F19" s="29"/>
    </row>
    <row r="20" spans="1:6" s="6" customFormat="1" ht="31.5">
      <c r="A20" s="72"/>
      <c r="B20" s="71"/>
      <c r="C20" s="21" t="s">
        <v>121</v>
      </c>
      <c r="D20" s="17" t="s">
        <v>35</v>
      </c>
      <c r="E20" s="16" t="s">
        <v>27</v>
      </c>
      <c r="F20" s="15"/>
    </row>
    <row r="21" spans="1:6" s="6" customFormat="1" ht="34.5" customHeight="1">
      <c r="A21" s="72"/>
      <c r="B21" s="71"/>
      <c r="C21" s="19" t="s">
        <v>178</v>
      </c>
      <c r="D21" s="17" t="s">
        <v>35</v>
      </c>
      <c r="E21" s="18" t="s">
        <v>27</v>
      </c>
      <c r="F21" s="29"/>
    </row>
    <row r="22" spans="1:6" s="6" customFormat="1" ht="31.5">
      <c r="A22" s="72"/>
      <c r="B22" s="71"/>
      <c r="C22" s="19" t="s">
        <v>179</v>
      </c>
      <c r="D22" s="17" t="s">
        <v>35</v>
      </c>
      <c r="E22" s="16" t="s">
        <v>5</v>
      </c>
      <c r="F22" s="15"/>
    </row>
    <row r="23" spans="1:6" s="6" customFormat="1" ht="31.5">
      <c r="A23" s="72"/>
      <c r="B23" s="71"/>
      <c r="C23" s="22" t="s">
        <v>52</v>
      </c>
      <c r="D23" s="21" t="s">
        <v>51</v>
      </c>
      <c r="E23" s="18" t="s">
        <v>24</v>
      </c>
      <c r="F23" s="15"/>
    </row>
    <row r="24" spans="1:6" s="6" customFormat="1" ht="27.75" customHeight="1">
      <c r="A24" s="72"/>
      <c r="B24" s="71"/>
      <c r="C24" s="58" t="s">
        <v>353</v>
      </c>
      <c r="D24" s="43" t="s">
        <v>35</v>
      </c>
      <c r="E24" s="44" t="s">
        <v>36</v>
      </c>
      <c r="F24" s="15"/>
    </row>
    <row r="25" spans="1:6" s="6" customFormat="1" ht="49.5" customHeight="1">
      <c r="A25" s="72"/>
      <c r="B25" s="71"/>
      <c r="C25" s="46" t="s">
        <v>352</v>
      </c>
      <c r="D25" s="17" t="s">
        <v>35</v>
      </c>
      <c r="E25" s="16" t="s">
        <v>27</v>
      </c>
      <c r="F25" s="15"/>
    </row>
    <row r="26" spans="1:6" s="6" customFormat="1" ht="49.5" customHeight="1">
      <c r="A26" s="72"/>
      <c r="B26" s="71"/>
      <c r="C26" s="46" t="s">
        <v>354</v>
      </c>
      <c r="D26" s="17" t="s">
        <v>35</v>
      </c>
      <c r="E26" s="16" t="s">
        <v>27</v>
      </c>
      <c r="F26" s="15"/>
    </row>
    <row r="27" spans="1:6" s="6" customFormat="1" ht="49.5" customHeight="1">
      <c r="A27" s="72"/>
      <c r="B27" s="71"/>
      <c r="C27" s="46" t="s">
        <v>355</v>
      </c>
      <c r="D27" s="17" t="s">
        <v>35</v>
      </c>
      <c r="E27" s="16" t="s">
        <v>27</v>
      </c>
      <c r="F27" s="15"/>
    </row>
    <row r="28" spans="1:6" s="6" customFormat="1" ht="40.5" customHeight="1">
      <c r="A28" s="72"/>
      <c r="B28" s="71"/>
      <c r="C28" s="17" t="s">
        <v>356</v>
      </c>
      <c r="D28" s="17" t="s">
        <v>35</v>
      </c>
      <c r="E28" s="16" t="s">
        <v>27</v>
      </c>
      <c r="F28" s="15"/>
    </row>
    <row r="29" spans="1:6" s="8" customFormat="1" ht="32.25" customHeight="1">
      <c r="A29" s="72">
        <v>8</v>
      </c>
      <c r="B29" s="71" t="s">
        <v>240</v>
      </c>
      <c r="C29" s="21" t="s">
        <v>33</v>
      </c>
      <c r="D29" s="21" t="s">
        <v>21</v>
      </c>
      <c r="E29" s="18" t="s">
        <v>32</v>
      </c>
      <c r="F29" s="20" t="s">
        <v>33</v>
      </c>
    </row>
    <row r="30" spans="1:6" s="8" customFormat="1" ht="31.5" customHeight="1">
      <c r="A30" s="72"/>
      <c r="B30" s="71"/>
      <c r="C30" s="17" t="s">
        <v>13</v>
      </c>
      <c r="D30" s="17" t="s">
        <v>21</v>
      </c>
      <c r="E30" s="16" t="s">
        <v>70</v>
      </c>
      <c r="F30" s="15" t="s">
        <v>34</v>
      </c>
    </row>
    <row r="31" spans="1:6" s="8" customFormat="1" ht="31.5" customHeight="1">
      <c r="A31" s="72"/>
      <c r="B31" s="71"/>
      <c r="C31" s="17" t="s">
        <v>13</v>
      </c>
      <c r="D31" s="21" t="s">
        <v>21</v>
      </c>
      <c r="E31" s="18" t="s">
        <v>24</v>
      </c>
      <c r="F31" s="20" t="s">
        <v>34</v>
      </c>
    </row>
    <row r="32" spans="1:6" s="8" customFormat="1" ht="31.5">
      <c r="A32" s="72"/>
      <c r="B32" s="71"/>
      <c r="C32" s="17" t="s">
        <v>81</v>
      </c>
      <c r="D32" s="17" t="s">
        <v>21</v>
      </c>
      <c r="E32" s="16" t="s">
        <v>153</v>
      </c>
      <c r="F32" s="15" t="s">
        <v>242</v>
      </c>
    </row>
    <row r="33" spans="1:111" s="10" customFormat="1" ht="46.5" customHeight="1">
      <c r="A33" s="72"/>
      <c r="B33" s="71"/>
      <c r="C33" s="19" t="s">
        <v>101</v>
      </c>
      <c r="D33" s="17" t="s">
        <v>35</v>
      </c>
      <c r="E33" s="18" t="s">
        <v>27</v>
      </c>
      <c r="F33" s="29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s="10" customFormat="1" ht="30.75" customHeight="1">
      <c r="A34" s="72"/>
      <c r="B34" s="71"/>
      <c r="C34" s="19" t="s">
        <v>91</v>
      </c>
      <c r="D34" s="17" t="s">
        <v>35</v>
      </c>
      <c r="E34" s="18" t="s">
        <v>5</v>
      </c>
      <c r="F34" s="29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s="10" customFormat="1" ht="30.75" customHeight="1">
      <c r="A35" s="72"/>
      <c r="B35" s="71"/>
      <c r="C35" s="19" t="s">
        <v>92</v>
      </c>
      <c r="D35" s="17" t="s">
        <v>35</v>
      </c>
      <c r="E35" s="18" t="s">
        <v>36</v>
      </c>
      <c r="F35" s="29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s="10" customFormat="1" ht="39.75" customHeight="1">
      <c r="A36" s="72"/>
      <c r="B36" s="71"/>
      <c r="C36" s="19" t="s">
        <v>93</v>
      </c>
      <c r="D36" s="17" t="s">
        <v>35</v>
      </c>
      <c r="E36" s="18" t="s">
        <v>27</v>
      </c>
      <c r="F36" s="29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6" s="8" customFormat="1" ht="48.75" customHeight="1">
      <c r="A37" s="72"/>
      <c r="B37" s="71"/>
      <c r="C37" s="17" t="s">
        <v>97</v>
      </c>
      <c r="D37" s="17" t="s">
        <v>35</v>
      </c>
      <c r="E37" s="18" t="s">
        <v>5</v>
      </c>
      <c r="F37" s="15"/>
    </row>
    <row r="38" spans="1:6" s="8" customFormat="1" ht="31.5">
      <c r="A38" s="72"/>
      <c r="B38" s="71"/>
      <c r="C38" s="17" t="s">
        <v>113</v>
      </c>
      <c r="D38" s="17" t="s">
        <v>51</v>
      </c>
      <c r="E38" s="16" t="s">
        <v>27</v>
      </c>
      <c r="F38" s="15" t="s">
        <v>54</v>
      </c>
    </row>
    <row r="39" spans="1:6" s="8" customFormat="1" ht="31.5">
      <c r="A39" s="72"/>
      <c r="B39" s="71"/>
      <c r="C39" s="17" t="s">
        <v>113</v>
      </c>
      <c r="D39" s="17" t="s">
        <v>51</v>
      </c>
      <c r="E39" s="16" t="s">
        <v>5</v>
      </c>
      <c r="F39" s="15" t="s">
        <v>54</v>
      </c>
    </row>
    <row r="40" spans="1:6" s="8" customFormat="1" ht="39" customHeight="1">
      <c r="A40" s="72"/>
      <c r="B40" s="71"/>
      <c r="C40" s="17" t="s">
        <v>82</v>
      </c>
      <c r="D40" s="17" t="s">
        <v>51</v>
      </c>
      <c r="E40" s="18" t="s">
        <v>5</v>
      </c>
      <c r="F40" s="15" t="s">
        <v>69</v>
      </c>
    </row>
    <row r="41" spans="1:6" s="8" customFormat="1" ht="33" customHeight="1">
      <c r="A41" s="72">
        <v>9</v>
      </c>
      <c r="B41" s="71" t="s">
        <v>56</v>
      </c>
      <c r="C41" s="17" t="s">
        <v>56</v>
      </c>
      <c r="D41" s="17" t="s">
        <v>21</v>
      </c>
      <c r="E41" s="16" t="s">
        <v>27</v>
      </c>
      <c r="F41" s="15" t="s">
        <v>142</v>
      </c>
    </row>
    <row r="42" spans="1:111" s="10" customFormat="1" ht="35.25" customHeight="1">
      <c r="A42" s="72"/>
      <c r="B42" s="71"/>
      <c r="C42" s="17" t="s">
        <v>56</v>
      </c>
      <c r="D42" s="17" t="s">
        <v>21</v>
      </c>
      <c r="E42" s="16" t="s">
        <v>5</v>
      </c>
      <c r="F42" s="15" t="s">
        <v>200</v>
      </c>
      <c r="CX42" s="7"/>
      <c r="CY42" s="7"/>
      <c r="CZ42" s="7"/>
      <c r="DA42" s="7"/>
      <c r="DB42" s="7"/>
      <c r="DC42" s="7"/>
      <c r="DD42" s="7"/>
      <c r="DE42" s="7"/>
      <c r="DF42" s="7"/>
      <c r="DG42" s="7"/>
    </row>
    <row r="43" spans="1:6" s="6" customFormat="1" ht="33.75" customHeight="1">
      <c r="A43" s="72"/>
      <c r="B43" s="71"/>
      <c r="C43" s="19" t="s">
        <v>120</v>
      </c>
      <c r="D43" s="21" t="s">
        <v>21</v>
      </c>
      <c r="E43" s="18" t="s">
        <v>24</v>
      </c>
      <c r="F43" s="26" t="s">
        <v>105</v>
      </c>
    </row>
    <row r="44" spans="1:111" s="10" customFormat="1" ht="35.25" customHeight="1">
      <c r="A44" s="72"/>
      <c r="B44" s="71"/>
      <c r="C44" s="17" t="s">
        <v>56</v>
      </c>
      <c r="D44" s="17" t="s">
        <v>35</v>
      </c>
      <c r="E44" s="16" t="s">
        <v>153</v>
      </c>
      <c r="F44" s="15" t="s">
        <v>205</v>
      </c>
      <c r="CX44" s="7"/>
      <c r="CY44" s="7"/>
      <c r="CZ44" s="7"/>
      <c r="DA44" s="7"/>
      <c r="DB44" s="7"/>
      <c r="DC44" s="7"/>
      <c r="DD44" s="7"/>
      <c r="DE44" s="7"/>
      <c r="DF44" s="7"/>
      <c r="DG44" s="7"/>
    </row>
    <row r="45" spans="1:6" s="6" customFormat="1" ht="33.75" customHeight="1">
      <c r="A45" s="72"/>
      <c r="B45" s="71"/>
      <c r="C45" s="19" t="s">
        <v>120</v>
      </c>
      <c r="D45" s="21" t="s">
        <v>51</v>
      </c>
      <c r="E45" s="18" t="s">
        <v>24</v>
      </c>
      <c r="F45" s="26" t="s">
        <v>106</v>
      </c>
    </row>
    <row r="46" spans="1:6" s="6" customFormat="1" ht="33.75" customHeight="1">
      <c r="A46" s="72">
        <v>10</v>
      </c>
      <c r="B46" s="78" t="s">
        <v>334</v>
      </c>
      <c r="C46" s="19" t="s">
        <v>357</v>
      </c>
      <c r="D46" s="17" t="s">
        <v>35</v>
      </c>
      <c r="E46" s="18" t="s">
        <v>343</v>
      </c>
      <c r="F46" s="26"/>
    </row>
    <row r="47" spans="1:6" s="6" customFormat="1" ht="32.25" customHeight="1">
      <c r="A47" s="72"/>
      <c r="B47" s="78"/>
      <c r="C47" s="58" t="s">
        <v>353</v>
      </c>
      <c r="D47" s="17" t="s">
        <v>35</v>
      </c>
      <c r="E47" s="18" t="s">
        <v>36</v>
      </c>
      <c r="F47" s="26"/>
    </row>
    <row r="48" spans="1:111" s="10" customFormat="1" ht="55.5" customHeight="1">
      <c r="A48" s="72"/>
      <c r="B48" s="78"/>
      <c r="C48" s="46" t="s">
        <v>352</v>
      </c>
      <c r="D48" s="17" t="s">
        <v>35</v>
      </c>
      <c r="E48" s="16" t="s">
        <v>27</v>
      </c>
      <c r="F48" s="29"/>
      <c r="CX48" s="7"/>
      <c r="CY48" s="7"/>
      <c r="CZ48" s="7"/>
      <c r="DA48" s="7"/>
      <c r="DB48" s="7"/>
      <c r="DC48" s="7"/>
      <c r="DD48" s="7"/>
      <c r="DE48" s="7"/>
      <c r="DF48" s="7"/>
      <c r="DG48" s="7"/>
    </row>
    <row r="49" spans="1:111" s="10" customFormat="1" ht="31.5" customHeight="1">
      <c r="A49" s="16">
        <v>11</v>
      </c>
      <c r="B49" s="54" t="s">
        <v>133</v>
      </c>
      <c r="C49" s="21" t="s">
        <v>133</v>
      </c>
      <c r="D49" s="21" t="s">
        <v>21</v>
      </c>
      <c r="E49" s="18" t="s">
        <v>24</v>
      </c>
      <c r="F49" s="20" t="s">
        <v>133</v>
      </c>
      <c r="CX49" s="7"/>
      <c r="CY49" s="7"/>
      <c r="CZ49" s="7"/>
      <c r="DA49" s="7"/>
      <c r="DB49" s="7"/>
      <c r="DC49" s="7"/>
      <c r="DD49" s="7"/>
      <c r="DE49" s="7"/>
      <c r="DF49" s="7"/>
      <c r="DG49" s="7"/>
    </row>
    <row r="50" spans="1:111" s="10" customFormat="1" ht="31.5" customHeight="1">
      <c r="A50" s="72">
        <v>12</v>
      </c>
      <c r="B50" s="75" t="s">
        <v>251</v>
      </c>
      <c r="C50" s="22" t="s">
        <v>295</v>
      </c>
      <c r="D50" s="21" t="s">
        <v>35</v>
      </c>
      <c r="E50" s="18" t="s">
        <v>32</v>
      </c>
      <c r="F50" s="20"/>
      <c r="CX50" s="7"/>
      <c r="CY50" s="7"/>
      <c r="CZ50" s="7"/>
      <c r="DA50" s="7"/>
      <c r="DB50" s="7"/>
      <c r="DC50" s="7"/>
      <c r="DD50" s="7"/>
      <c r="DE50" s="7"/>
      <c r="DF50" s="7"/>
      <c r="DG50" s="7"/>
    </row>
    <row r="51" spans="1:111" s="10" customFormat="1" ht="31.5" customHeight="1">
      <c r="A51" s="72"/>
      <c r="B51" s="75"/>
      <c r="C51" s="22" t="s">
        <v>296</v>
      </c>
      <c r="D51" s="21" t="s">
        <v>35</v>
      </c>
      <c r="E51" s="18" t="s">
        <v>27</v>
      </c>
      <c r="F51" s="20"/>
      <c r="CX51" s="7"/>
      <c r="CY51" s="7"/>
      <c r="CZ51" s="7"/>
      <c r="DA51" s="7"/>
      <c r="DB51" s="7"/>
      <c r="DC51" s="7"/>
      <c r="DD51" s="7"/>
      <c r="DE51" s="7"/>
      <c r="DF51" s="7"/>
      <c r="DG51" s="7"/>
    </row>
    <row r="52" spans="1:111" s="10" customFormat="1" ht="31.5" customHeight="1">
      <c r="A52" s="72"/>
      <c r="B52" s="75"/>
      <c r="C52" s="22" t="s">
        <v>297</v>
      </c>
      <c r="D52" s="21" t="s">
        <v>35</v>
      </c>
      <c r="E52" s="18" t="s">
        <v>27</v>
      </c>
      <c r="F52" s="20"/>
      <c r="CX52" s="7"/>
      <c r="CY52" s="7"/>
      <c r="CZ52" s="7"/>
      <c r="DA52" s="7"/>
      <c r="DB52" s="7"/>
      <c r="DC52" s="7"/>
      <c r="DD52" s="7"/>
      <c r="DE52" s="7"/>
      <c r="DF52" s="7"/>
      <c r="DG52" s="7"/>
    </row>
    <row r="53" spans="1:6" s="6" customFormat="1" ht="31.5">
      <c r="A53" s="72">
        <v>13</v>
      </c>
      <c r="B53" s="71" t="s">
        <v>131</v>
      </c>
      <c r="C53" s="17" t="s">
        <v>131</v>
      </c>
      <c r="D53" s="17" t="s">
        <v>21</v>
      </c>
      <c r="E53" s="16" t="s">
        <v>32</v>
      </c>
      <c r="F53" s="15" t="s">
        <v>131</v>
      </c>
    </row>
    <row r="54" spans="1:6" s="6" customFormat="1" ht="31.5">
      <c r="A54" s="72"/>
      <c r="B54" s="71"/>
      <c r="C54" s="19" t="s">
        <v>232</v>
      </c>
      <c r="D54" s="17" t="s">
        <v>35</v>
      </c>
      <c r="E54" s="16" t="s">
        <v>32</v>
      </c>
      <c r="F54" s="15"/>
    </row>
    <row r="55" spans="1:6" s="6" customFormat="1" ht="33.75" customHeight="1">
      <c r="A55" s="72"/>
      <c r="B55" s="71"/>
      <c r="C55" s="17" t="s">
        <v>327</v>
      </c>
      <c r="D55" s="17" t="s">
        <v>51</v>
      </c>
      <c r="E55" s="16" t="s">
        <v>328</v>
      </c>
      <c r="F55" s="15"/>
    </row>
    <row r="56" spans="1:6" s="6" customFormat="1" ht="33.75" customHeight="1">
      <c r="A56" s="72"/>
      <c r="B56" s="71"/>
      <c r="C56" s="19" t="s">
        <v>175</v>
      </c>
      <c r="D56" s="17" t="s">
        <v>35</v>
      </c>
      <c r="E56" s="16" t="s">
        <v>153</v>
      </c>
      <c r="F56" s="15"/>
    </row>
    <row r="57" spans="1:6" s="6" customFormat="1" ht="33.75" customHeight="1">
      <c r="A57" s="72"/>
      <c r="B57" s="71"/>
      <c r="C57" s="58" t="s">
        <v>353</v>
      </c>
      <c r="D57" s="17" t="s">
        <v>35</v>
      </c>
      <c r="E57" s="18" t="s">
        <v>36</v>
      </c>
      <c r="F57" s="15"/>
    </row>
    <row r="58" spans="1:6" s="6" customFormat="1" ht="48" customHeight="1">
      <c r="A58" s="72"/>
      <c r="B58" s="71"/>
      <c r="C58" s="46" t="s">
        <v>352</v>
      </c>
      <c r="D58" s="17" t="s">
        <v>35</v>
      </c>
      <c r="E58" s="16" t="s">
        <v>27</v>
      </c>
      <c r="F58" s="15"/>
    </row>
    <row r="59" spans="1:111" s="10" customFormat="1" ht="33.75" customHeight="1">
      <c r="A59" s="72">
        <v>14</v>
      </c>
      <c r="B59" s="78" t="s">
        <v>237</v>
      </c>
      <c r="C59" s="17" t="s">
        <v>89</v>
      </c>
      <c r="D59" s="19" t="s">
        <v>51</v>
      </c>
      <c r="E59" s="18" t="s">
        <v>24</v>
      </c>
      <c r="F59" s="15"/>
      <c r="CX59" s="7"/>
      <c r="CY59" s="7"/>
      <c r="CZ59" s="7"/>
      <c r="DA59" s="7"/>
      <c r="DB59" s="7"/>
      <c r="DC59" s="7"/>
      <c r="DD59" s="7"/>
      <c r="DE59" s="7"/>
      <c r="DF59" s="7"/>
      <c r="DG59" s="7"/>
    </row>
    <row r="60" spans="1:6" s="8" customFormat="1" ht="35.25" customHeight="1">
      <c r="A60" s="72"/>
      <c r="B60" s="78"/>
      <c r="C60" s="17" t="s">
        <v>102</v>
      </c>
      <c r="D60" s="19" t="s">
        <v>51</v>
      </c>
      <c r="E60" s="18" t="s">
        <v>24</v>
      </c>
      <c r="F60" s="15"/>
    </row>
    <row r="61" spans="1:6" s="8" customFormat="1" ht="35.25" customHeight="1">
      <c r="A61" s="72"/>
      <c r="B61" s="78"/>
      <c r="C61" s="17" t="s">
        <v>244</v>
      </c>
      <c r="D61" s="19" t="s">
        <v>35</v>
      </c>
      <c r="E61" s="18" t="s">
        <v>153</v>
      </c>
      <c r="F61" s="15"/>
    </row>
    <row r="62" spans="1:6" s="8" customFormat="1" ht="35.25" customHeight="1">
      <c r="A62" s="72"/>
      <c r="B62" s="78"/>
      <c r="C62" s="17" t="s">
        <v>90</v>
      </c>
      <c r="D62" s="19" t="s">
        <v>51</v>
      </c>
      <c r="E62" s="18" t="s">
        <v>24</v>
      </c>
      <c r="F62" s="15"/>
    </row>
    <row r="63" spans="1:6" s="8" customFormat="1" ht="35.25" customHeight="1">
      <c r="A63" s="72"/>
      <c r="B63" s="78"/>
      <c r="C63" s="58" t="s">
        <v>353</v>
      </c>
      <c r="D63" s="17" t="s">
        <v>35</v>
      </c>
      <c r="E63" s="18" t="s">
        <v>36</v>
      </c>
      <c r="F63" s="15"/>
    </row>
    <row r="64" spans="1:6" s="8" customFormat="1" ht="47.25">
      <c r="A64" s="72"/>
      <c r="B64" s="78"/>
      <c r="C64" s="46" t="s">
        <v>352</v>
      </c>
      <c r="D64" s="17" t="s">
        <v>35</v>
      </c>
      <c r="E64" s="16" t="s">
        <v>27</v>
      </c>
      <c r="F64" s="25"/>
    </row>
    <row r="65" spans="1:6" s="8" customFormat="1" ht="39" customHeight="1">
      <c r="A65" s="72">
        <v>15</v>
      </c>
      <c r="B65" s="74" t="s">
        <v>371</v>
      </c>
      <c r="C65" s="17" t="s">
        <v>349</v>
      </c>
      <c r="D65" s="43" t="s">
        <v>35</v>
      </c>
      <c r="E65" s="38" t="s">
        <v>350</v>
      </c>
      <c r="F65" s="25"/>
    </row>
    <row r="66" spans="1:6" s="49" customFormat="1" ht="39" customHeight="1">
      <c r="A66" s="72"/>
      <c r="B66" s="74"/>
      <c r="C66" s="17" t="s">
        <v>367</v>
      </c>
      <c r="D66" s="43" t="s">
        <v>51</v>
      </c>
      <c r="E66" s="38" t="s">
        <v>368</v>
      </c>
      <c r="F66" s="25"/>
    </row>
    <row r="67" spans="1:6" s="49" customFormat="1" ht="39" customHeight="1">
      <c r="A67" s="72"/>
      <c r="B67" s="74"/>
      <c r="C67" s="17" t="s">
        <v>369</v>
      </c>
      <c r="D67" s="43" t="s">
        <v>51</v>
      </c>
      <c r="E67" s="38" t="s">
        <v>370</v>
      </c>
      <c r="F67" s="25"/>
    </row>
    <row r="68" spans="1:6" s="6" customFormat="1" ht="31.5">
      <c r="A68" s="72">
        <v>16</v>
      </c>
      <c r="B68" s="73" t="s">
        <v>360</v>
      </c>
      <c r="C68" s="17" t="s">
        <v>7</v>
      </c>
      <c r="D68" s="17" t="s">
        <v>35</v>
      </c>
      <c r="E68" s="16" t="s">
        <v>27</v>
      </c>
      <c r="F68" s="15"/>
    </row>
    <row r="69" spans="1:6" s="6" customFormat="1" ht="31.5">
      <c r="A69" s="72"/>
      <c r="B69" s="73"/>
      <c r="C69" s="17" t="s">
        <v>12</v>
      </c>
      <c r="D69" s="17" t="s">
        <v>35</v>
      </c>
      <c r="E69" s="16" t="s">
        <v>5</v>
      </c>
      <c r="F69" s="15"/>
    </row>
    <row r="70" spans="1:6" s="6" customFormat="1" ht="36.75" customHeight="1">
      <c r="A70" s="72"/>
      <c r="B70" s="73"/>
      <c r="C70" s="22" t="s">
        <v>176</v>
      </c>
      <c r="D70" s="17" t="s">
        <v>35</v>
      </c>
      <c r="E70" s="18" t="s">
        <v>27</v>
      </c>
      <c r="F70" s="15"/>
    </row>
    <row r="71" spans="1:6" s="6" customFormat="1" ht="36.75" customHeight="1">
      <c r="A71" s="72"/>
      <c r="B71" s="73"/>
      <c r="C71" s="19" t="s">
        <v>174</v>
      </c>
      <c r="D71" s="17" t="s">
        <v>35</v>
      </c>
      <c r="E71" s="16" t="s">
        <v>5</v>
      </c>
      <c r="F71" s="15"/>
    </row>
    <row r="72" spans="1:6" s="6" customFormat="1" ht="33.75" customHeight="1">
      <c r="A72" s="72"/>
      <c r="B72" s="73"/>
      <c r="C72" s="19" t="s">
        <v>74</v>
      </c>
      <c r="D72" s="21" t="s">
        <v>35</v>
      </c>
      <c r="E72" s="18" t="s">
        <v>27</v>
      </c>
      <c r="F72" s="15"/>
    </row>
    <row r="73" spans="1:6" s="6" customFormat="1" ht="33" customHeight="1">
      <c r="A73" s="72"/>
      <c r="B73" s="73"/>
      <c r="C73" s="19" t="s">
        <v>96</v>
      </c>
      <c r="D73" s="17" t="s">
        <v>35</v>
      </c>
      <c r="E73" s="16" t="s">
        <v>153</v>
      </c>
      <c r="F73" s="15"/>
    </row>
    <row r="74" spans="1:6" s="6" customFormat="1" ht="31.5" customHeight="1">
      <c r="A74" s="72"/>
      <c r="B74" s="73"/>
      <c r="C74" s="19" t="s">
        <v>173</v>
      </c>
      <c r="D74" s="17" t="s">
        <v>35</v>
      </c>
      <c r="E74" s="16" t="s">
        <v>27</v>
      </c>
      <c r="F74" s="15"/>
    </row>
    <row r="75" spans="1:111" s="10" customFormat="1" ht="31.5" customHeight="1">
      <c r="A75" s="72"/>
      <c r="B75" s="73"/>
      <c r="C75" s="19" t="s">
        <v>181</v>
      </c>
      <c r="D75" s="17" t="s">
        <v>35</v>
      </c>
      <c r="E75" s="18" t="s">
        <v>27</v>
      </c>
      <c r="F75" s="20"/>
      <c r="CX75" s="7"/>
      <c r="CY75" s="7"/>
      <c r="CZ75" s="7"/>
      <c r="DA75" s="7"/>
      <c r="DB75" s="7"/>
      <c r="DC75" s="7"/>
      <c r="DD75" s="7"/>
      <c r="DE75" s="7"/>
      <c r="DF75" s="7"/>
      <c r="DG75" s="7"/>
    </row>
    <row r="76" spans="1:111" s="10" customFormat="1" ht="31.5" customHeight="1">
      <c r="A76" s="72"/>
      <c r="B76" s="73"/>
      <c r="C76" s="19" t="s">
        <v>182</v>
      </c>
      <c r="D76" s="17" t="s">
        <v>35</v>
      </c>
      <c r="E76" s="18" t="s">
        <v>27</v>
      </c>
      <c r="F76" s="23"/>
      <c r="CX76" s="7"/>
      <c r="CY76" s="7"/>
      <c r="CZ76" s="7"/>
      <c r="DA76" s="7"/>
      <c r="DB76" s="7"/>
      <c r="DC76" s="7"/>
      <c r="DD76" s="7"/>
      <c r="DE76" s="7"/>
      <c r="DF76" s="7"/>
      <c r="DG76" s="7"/>
    </row>
    <row r="77" spans="1:111" s="10" customFormat="1" ht="31.5" customHeight="1">
      <c r="A77" s="72"/>
      <c r="B77" s="73"/>
      <c r="C77" s="19" t="s">
        <v>100</v>
      </c>
      <c r="D77" s="17" t="s">
        <v>35</v>
      </c>
      <c r="E77" s="16" t="s">
        <v>27</v>
      </c>
      <c r="F77" s="23"/>
      <c r="CX77" s="7"/>
      <c r="CY77" s="7"/>
      <c r="CZ77" s="7"/>
      <c r="DA77" s="7"/>
      <c r="DB77" s="7"/>
      <c r="DC77" s="7"/>
      <c r="DD77" s="7"/>
      <c r="DE77" s="7"/>
      <c r="DF77" s="7"/>
      <c r="DG77" s="7"/>
    </row>
    <row r="78" spans="1:111" s="10" customFormat="1" ht="31.5" customHeight="1">
      <c r="A78" s="72"/>
      <c r="B78" s="73"/>
      <c r="C78" s="19" t="s">
        <v>84</v>
      </c>
      <c r="D78" s="17" t="s">
        <v>35</v>
      </c>
      <c r="E78" s="16" t="s">
        <v>27</v>
      </c>
      <c r="F78" s="23"/>
      <c r="CX78" s="7"/>
      <c r="CY78" s="7"/>
      <c r="CZ78" s="7"/>
      <c r="DA78" s="7"/>
      <c r="DB78" s="7"/>
      <c r="DC78" s="7"/>
      <c r="DD78" s="7"/>
      <c r="DE78" s="7"/>
      <c r="DF78" s="7"/>
      <c r="DG78" s="7"/>
    </row>
    <row r="79" spans="1:111" s="10" customFormat="1" ht="31.5" customHeight="1">
      <c r="A79" s="72"/>
      <c r="B79" s="73"/>
      <c r="C79" s="17" t="s">
        <v>98</v>
      </c>
      <c r="D79" s="17" t="s">
        <v>35</v>
      </c>
      <c r="E79" s="16" t="s">
        <v>27</v>
      </c>
      <c r="F79" s="23"/>
      <c r="CX79" s="7"/>
      <c r="CY79" s="7"/>
      <c r="CZ79" s="7"/>
      <c r="DA79" s="7"/>
      <c r="DB79" s="7"/>
      <c r="DC79" s="7"/>
      <c r="DD79" s="7"/>
      <c r="DE79" s="7"/>
      <c r="DF79" s="7"/>
      <c r="DG79" s="7"/>
    </row>
    <row r="80" spans="1:111" s="10" customFormat="1" ht="31.5" customHeight="1">
      <c r="A80" s="72"/>
      <c r="B80" s="73"/>
      <c r="C80" s="17" t="s">
        <v>99</v>
      </c>
      <c r="D80" s="17" t="s">
        <v>35</v>
      </c>
      <c r="E80" s="16" t="s">
        <v>27</v>
      </c>
      <c r="F80" s="23"/>
      <c r="CX80" s="7"/>
      <c r="CY80" s="7"/>
      <c r="CZ80" s="7"/>
      <c r="DA80" s="7"/>
      <c r="DB80" s="7"/>
      <c r="DC80" s="7"/>
      <c r="DD80" s="7"/>
      <c r="DE80" s="7"/>
      <c r="DF80" s="7"/>
      <c r="DG80" s="7"/>
    </row>
    <row r="81" spans="1:111" s="10" customFormat="1" ht="31.5" customHeight="1">
      <c r="A81" s="72"/>
      <c r="B81" s="73"/>
      <c r="C81" s="22" t="s">
        <v>150</v>
      </c>
      <c r="D81" s="17" t="s">
        <v>51</v>
      </c>
      <c r="E81" s="16" t="s">
        <v>24</v>
      </c>
      <c r="F81" s="23"/>
      <c r="CX81" s="7"/>
      <c r="CY81" s="7"/>
      <c r="CZ81" s="7"/>
      <c r="DA81" s="7"/>
      <c r="DB81" s="7"/>
      <c r="DC81" s="7"/>
      <c r="DD81" s="7"/>
      <c r="DE81" s="7"/>
      <c r="DF81" s="7"/>
      <c r="DG81" s="7"/>
    </row>
    <row r="82" spans="1:111" s="10" customFormat="1" ht="31.5" customHeight="1">
      <c r="A82" s="72"/>
      <c r="B82" s="73"/>
      <c r="C82" s="19" t="s">
        <v>84</v>
      </c>
      <c r="D82" s="17" t="s">
        <v>51</v>
      </c>
      <c r="E82" s="16" t="s">
        <v>24</v>
      </c>
      <c r="F82" s="23"/>
      <c r="CX82" s="7"/>
      <c r="CY82" s="7"/>
      <c r="CZ82" s="7"/>
      <c r="DA82" s="7"/>
      <c r="DB82" s="7"/>
      <c r="DC82" s="7"/>
      <c r="DD82" s="7"/>
      <c r="DE82" s="7"/>
      <c r="DF82" s="7"/>
      <c r="DG82" s="7"/>
    </row>
    <row r="83" spans="1:111" s="10" customFormat="1" ht="31.5" customHeight="1">
      <c r="A83" s="72"/>
      <c r="B83" s="73"/>
      <c r="C83" s="19" t="s">
        <v>94</v>
      </c>
      <c r="D83" s="17" t="s">
        <v>35</v>
      </c>
      <c r="E83" s="18" t="s">
        <v>27</v>
      </c>
      <c r="F83" s="23"/>
      <c r="CX83" s="7"/>
      <c r="CY83" s="7"/>
      <c r="CZ83" s="7"/>
      <c r="DA83" s="7"/>
      <c r="DB83" s="7"/>
      <c r="DC83" s="7"/>
      <c r="DD83" s="7"/>
      <c r="DE83" s="7"/>
      <c r="DF83" s="7"/>
      <c r="DG83" s="7"/>
    </row>
    <row r="84" spans="1:111" s="10" customFormat="1" ht="31.5" customHeight="1">
      <c r="A84" s="72"/>
      <c r="B84" s="73"/>
      <c r="C84" s="17" t="s">
        <v>220</v>
      </c>
      <c r="D84" s="17" t="s">
        <v>35</v>
      </c>
      <c r="E84" s="16" t="s">
        <v>153</v>
      </c>
      <c r="F84" s="23"/>
      <c r="CX84" s="7"/>
      <c r="CY84" s="7"/>
      <c r="CZ84" s="7"/>
      <c r="DA84" s="7"/>
      <c r="DB84" s="7"/>
      <c r="DC84" s="7"/>
      <c r="DD84" s="7"/>
      <c r="DE84" s="7"/>
      <c r="DF84" s="7"/>
      <c r="DG84" s="7"/>
    </row>
    <row r="85" spans="1:111" s="10" customFormat="1" ht="31.5" customHeight="1">
      <c r="A85" s="72"/>
      <c r="B85" s="73"/>
      <c r="C85" s="17" t="s">
        <v>215</v>
      </c>
      <c r="D85" s="17" t="s">
        <v>35</v>
      </c>
      <c r="E85" s="16" t="s">
        <v>153</v>
      </c>
      <c r="F85" s="23"/>
      <c r="CX85" s="7"/>
      <c r="CY85" s="7"/>
      <c r="CZ85" s="7"/>
      <c r="DA85" s="7"/>
      <c r="DB85" s="7"/>
      <c r="DC85" s="7"/>
      <c r="DD85" s="7"/>
      <c r="DE85" s="7"/>
      <c r="DF85" s="7"/>
      <c r="DG85" s="7"/>
    </row>
    <row r="86" spans="1:111" s="10" customFormat="1" ht="31.5" customHeight="1">
      <c r="A86" s="72"/>
      <c r="B86" s="73"/>
      <c r="C86" s="17" t="s">
        <v>216</v>
      </c>
      <c r="D86" s="17" t="s">
        <v>35</v>
      </c>
      <c r="E86" s="16" t="s">
        <v>153</v>
      </c>
      <c r="F86" s="23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s="10" customFormat="1" ht="31.5" customHeight="1">
      <c r="A87" s="72"/>
      <c r="B87" s="73"/>
      <c r="C87" s="17" t="s">
        <v>217</v>
      </c>
      <c r="D87" s="17" t="s">
        <v>35</v>
      </c>
      <c r="E87" s="16" t="s">
        <v>153</v>
      </c>
      <c r="F87" s="23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s="10" customFormat="1" ht="31.5" customHeight="1">
      <c r="A88" s="72"/>
      <c r="B88" s="73"/>
      <c r="C88" s="17" t="s">
        <v>218</v>
      </c>
      <c r="D88" s="17" t="s">
        <v>35</v>
      </c>
      <c r="E88" s="16" t="s">
        <v>153</v>
      </c>
      <c r="F88" s="23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s="10" customFormat="1" ht="31.5" customHeight="1">
      <c r="A89" s="72"/>
      <c r="B89" s="73"/>
      <c r="C89" s="17" t="s">
        <v>219</v>
      </c>
      <c r="D89" s="17" t="s">
        <v>35</v>
      </c>
      <c r="E89" s="16" t="s">
        <v>153</v>
      </c>
      <c r="F89" s="23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0" spans="1:111" s="10" customFormat="1" ht="31.5" customHeight="1">
      <c r="A90" s="72"/>
      <c r="B90" s="73"/>
      <c r="C90" s="17" t="s">
        <v>8</v>
      </c>
      <c r="D90" s="19" t="s">
        <v>51</v>
      </c>
      <c r="E90" s="18" t="s">
        <v>24</v>
      </c>
      <c r="F90" s="23"/>
      <c r="CX90" s="7"/>
      <c r="CY90" s="7"/>
      <c r="CZ90" s="7"/>
      <c r="DA90" s="7"/>
      <c r="DB90" s="7"/>
      <c r="DC90" s="7"/>
      <c r="DD90" s="7"/>
      <c r="DE90" s="7"/>
      <c r="DF90" s="7"/>
      <c r="DG90" s="7"/>
    </row>
    <row r="91" spans="1:111" s="10" customFormat="1" ht="31.5" customHeight="1">
      <c r="A91" s="72"/>
      <c r="B91" s="73"/>
      <c r="C91" s="17" t="s">
        <v>244</v>
      </c>
      <c r="D91" s="17" t="s">
        <v>35</v>
      </c>
      <c r="E91" s="16" t="s">
        <v>153</v>
      </c>
      <c r="F91" s="23"/>
      <c r="CX91" s="7"/>
      <c r="CY91" s="7"/>
      <c r="CZ91" s="7"/>
      <c r="DA91" s="7"/>
      <c r="DB91" s="7"/>
      <c r="DC91" s="7"/>
      <c r="DD91" s="7"/>
      <c r="DE91" s="7"/>
      <c r="DF91" s="7"/>
      <c r="DG91" s="7"/>
    </row>
    <row r="92" spans="1:111" s="10" customFormat="1" ht="70.5" customHeight="1">
      <c r="A92" s="72"/>
      <c r="B92" s="73"/>
      <c r="C92" s="17" t="s">
        <v>248</v>
      </c>
      <c r="D92" s="17" t="s">
        <v>35</v>
      </c>
      <c r="E92" s="33" t="s">
        <v>27</v>
      </c>
      <c r="F92" s="23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s="10" customFormat="1" ht="31.5" customHeight="1">
      <c r="A93" s="72"/>
      <c r="B93" s="73"/>
      <c r="C93" s="58" t="s">
        <v>353</v>
      </c>
      <c r="D93" s="17" t="s">
        <v>35</v>
      </c>
      <c r="E93" s="18" t="s">
        <v>36</v>
      </c>
      <c r="F93" s="23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s="10" customFormat="1" ht="52.5" customHeight="1">
      <c r="A94" s="72"/>
      <c r="B94" s="73"/>
      <c r="C94" s="46" t="s">
        <v>352</v>
      </c>
      <c r="D94" s="17" t="s">
        <v>35</v>
      </c>
      <c r="E94" s="16" t="s">
        <v>27</v>
      </c>
      <c r="F94" s="23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6" s="6" customFormat="1" ht="31.5">
      <c r="A95" s="72">
        <v>17</v>
      </c>
      <c r="B95" s="75" t="s">
        <v>148</v>
      </c>
      <c r="C95" s="76" t="s">
        <v>148</v>
      </c>
      <c r="D95" s="21" t="s">
        <v>21</v>
      </c>
      <c r="E95" s="16" t="s">
        <v>70</v>
      </c>
      <c r="F95" s="15" t="s">
        <v>149</v>
      </c>
    </row>
    <row r="96" spans="1:6" s="6" customFormat="1" ht="31.5">
      <c r="A96" s="72"/>
      <c r="B96" s="75"/>
      <c r="C96" s="76"/>
      <c r="D96" s="17" t="s">
        <v>21</v>
      </c>
      <c r="E96" s="16" t="s">
        <v>24</v>
      </c>
      <c r="F96" s="15" t="s">
        <v>149</v>
      </c>
    </row>
    <row r="97" spans="1:6" s="6" customFormat="1" ht="34.5" customHeight="1">
      <c r="A97" s="72"/>
      <c r="B97" s="75"/>
      <c r="C97" s="19" t="s">
        <v>73</v>
      </c>
      <c r="D97" s="21" t="s">
        <v>35</v>
      </c>
      <c r="E97" s="18" t="s">
        <v>27</v>
      </c>
      <c r="F97" s="15"/>
    </row>
    <row r="98" spans="1:6" s="6" customFormat="1" ht="31.5">
      <c r="A98" s="72"/>
      <c r="B98" s="75"/>
      <c r="C98" s="21" t="s">
        <v>122</v>
      </c>
      <c r="D98" s="17" t="s">
        <v>35</v>
      </c>
      <c r="E98" s="16" t="s">
        <v>27</v>
      </c>
      <c r="F98" s="15"/>
    </row>
    <row r="99" spans="1:6" s="6" customFormat="1" ht="31.5">
      <c r="A99" s="72"/>
      <c r="B99" s="75"/>
      <c r="C99" s="58" t="s">
        <v>353</v>
      </c>
      <c r="D99" s="17" t="s">
        <v>35</v>
      </c>
      <c r="E99" s="18" t="s">
        <v>36</v>
      </c>
      <c r="F99" s="15"/>
    </row>
    <row r="100" spans="1:6" s="6" customFormat="1" ht="47.25">
      <c r="A100" s="72"/>
      <c r="B100" s="75"/>
      <c r="C100" s="46" t="s">
        <v>352</v>
      </c>
      <c r="D100" s="17" t="s">
        <v>35</v>
      </c>
      <c r="E100" s="16" t="s">
        <v>27</v>
      </c>
      <c r="F100" s="15"/>
    </row>
    <row r="101" spans="1:6" s="6" customFormat="1" ht="31.5">
      <c r="A101" s="72"/>
      <c r="B101" s="75"/>
      <c r="C101" s="46" t="s">
        <v>355</v>
      </c>
      <c r="D101" s="17" t="s">
        <v>35</v>
      </c>
      <c r="E101" s="16" t="s">
        <v>27</v>
      </c>
      <c r="F101" s="15"/>
    </row>
    <row r="102" spans="1:6" s="6" customFormat="1" ht="34.5" customHeight="1">
      <c r="A102" s="72"/>
      <c r="B102" s="75"/>
      <c r="C102" s="17" t="s">
        <v>356</v>
      </c>
      <c r="D102" s="17" t="s">
        <v>35</v>
      </c>
      <c r="E102" s="16" t="s">
        <v>27</v>
      </c>
      <c r="F102" s="15"/>
    </row>
    <row r="103" spans="1:111" s="10" customFormat="1" ht="36" customHeight="1">
      <c r="A103" s="72">
        <v>18</v>
      </c>
      <c r="B103" s="71" t="s">
        <v>39</v>
      </c>
      <c r="C103" s="83" t="s">
        <v>39</v>
      </c>
      <c r="D103" s="21" t="s">
        <v>21</v>
      </c>
      <c r="E103" s="18" t="s">
        <v>32</v>
      </c>
      <c r="F103" s="20" t="s">
        <v>40</v>
      </c>
      <c r="CX103" s="7"/>
      <c r="CY103" s="7"/>
      <c r="CZ103" s="7"/>
      <c r="DA103" s="7"/>
      <c r="DB103" s="7"/>
      <c r="DC103" s="7"/>
      <c r="DD103" s="7"/>
      <c r="DE103" s="7"/>
      <c r="DF103" s="7"/>
      <c r="DG103" s="7"/>
    </row>
    <row r="104" spans="1:111" s="10" customFormat="1" ht="36" customHeight="1">
      <c r="A104" s="72"/>
      <c r="B104" s="71"/>
      <c r="C104" s="83"/>
      <c r="D104" s="21" t="s">
        <v>21</v>
      </c>
      <c r="E104" s="16" t="s">
        <v>32</v>
      </c>
      <c r="F104" s="15" t="s">
        <v>117</v>
      </c>
      <c r="CX104" s="7"/>
      <c r="CY104" s="7"/>
      <c r="CZ104" s="7"/>
      <c r="DA104" s="7"/>
      <c r="DB104" s="7"/>
      <c r="DC104" s="7"/>
      <c r="DD104" s="7"/>
      <c r="DE104" s="7"/>
      <c r="DF104" s="7"/>
      <c r="DG104" s="7"/>
    </row>
    <row r="105" spans="1:111" s="10" customFormat="1" ht="31.5" customHeight="1">
      <c r="A105" s="72"/>
      <c r="B105" s="71"/>
      <c r="C105" s="83"/>
      <c r="D105" s="17" t="s">
        <v>21</v>
      </c>
      <c r="E105" s="18" t="s">
        <v>24</v>
      </c>
      <c r="F105" s="20" t="s">
        <v>40</v>
      </c>
      <c r="CX105" s="7"/>
      <c r="CY105" s="7"/>
      <c r="CZ105" s="7"/>
      <c r="DA105" s="7"/>
      <c r="DB105" s="7"/>
      <c r="DC105" s="7"/>
      <c r="DD105" s="7"/>
      <c r="DE105" s="7"/>
      <c r="DF105" s="7"/>
      <c r="DG105" s="7"/>
    </row>
    <row r="106" spans="1:111" s="10" customFormat="1" ht="36" customHeight="1">
      <c r="A106" s="72">
        <v>19</v>
      </c>
      <c r="B106" s="71" t="s">
        <v>41</v>
      </c>
      <c r="C106" s="21" t="s">
        <v>41</v>
      </c>
      <c r="D106" s="17" t="s">
        <v>21</v>
      </c>
      <c r="E106" s="18" t="s">
        <v>24</v>
      </c>
      <c r="F106" s="20" t="s">
        <v>42</v>
      </c>
      <c r="CX106" s="7"/>
      <c r="CY106" s="7"/>
      <c r="CZ106" s="7"/>
      <c r="DA106" s="7"/>
      <c r="DB106" s="7"/>
      <c r="DC106" s="7"/>
      <c r="DD106" s="7"/>
      <c r="DE106" s="7"/>
      <c r="DF106" s="7"/>
      <c r="DG106" s="7"/>
    </row>
    <row r="107" spans="1:111" s="10" customFormat="1" ht="36" customHeight="1">
      <c r="A107" s="72"/>
      <c r="B107" s="71"/>
      <c r="C107" s="17" t="s">
        <v>134</v>
      </c>
      <c r="D107" s="17" t="s">
        <v>21</v>
      </c>
      <c r="E107" s="16" t="s">
        <v>27</v>
      </c>
      <c r="F107" s="15" t="s">
        <v>134</v>
      </c>
      <c r="CX107" s="7"/>
      <c r="CY107" s="7"/>
      <c r="CZ107" s="7"/>
      <c r="DA107" s="7"/>
      <c r="DB107" s="7"/>
      <c r="DC107" s="7"/>
      <c r="DD107" s="7"/>
      <c r="DE107" s="7"/>
      <c r="DF107" s="7"/>
      <c r="DG107" s="7"/>
    </row>
    <row r="108" spans="1:111" s="10" customFormat="1" ht="36" customHeight="1">
      <c r="A108" s="72"/>
      <c r="B108" s="71"/>
      <c r="C108" s="58" t="s">
        <v>353</v>
      </c>
      <c r="D108" s="17" t="s">
        <v>35</v>
      </c>
      <c r="E108" s="18" t="s">
        <v>36</v>
      </c>
      <c r="F108" s="20"/>
      <c r="CX108" s="7"/>
      <c r="CY108" s="7"/>
      <c r="CZ108" s="7"/>
      <c r="DA108" s="7"/>
      <c r="DB108" s="7"/>
      <c r="DC108" s="7"/>
      <c r="DD108" s="7"/>
      <c r="DE108" s="7"/>
      <c r="DF108" s="7"/>
      <c r="DG108" s="7"/>
    </row>
    <row r="109" spans="1:111" s="10" customFormat="1" ht="52.5" customHeight="1">
      <c r="A109" s="72"/>
      <c r="B109" s="71"/>
      <c r="C109" s="46" t="s">
        <v>352</v>
      </c>
      <c r="D109" s="17" t="s">
        <v>35</v>
      </c>
      <c r="E109" s="16" t="s">
        <v>27</v>
      </c>
      <c r="F109" s="42"/>
      <c r="CX109" s="7"/>
      <c r="CY109" s="7"/>
      <c r="CZ109" s="7"/>
      <c r="DA109" s="7"/>
      <c r="DB109" s="7"/>
      <c r="DC109" s="7"/>
      <c r="DD109" s="7"/>
      <c r="DE109" s="7"/>
      <c r="DF109" s="7"/>
      <c r="DG109" s="7"/>
    </row>
    <row r="110" spans="1:111" s="10" customFormat="1" ht="33.75" customHeight="1">
      <c r="A110" s="16">
        <v>20</v>
      </c>
      <c r="B110" s="24" t="s">
        <v>252</v>
      </c>
      <c r="C110" s="17" t="s">
        <v>298</v>
      </c>
      <c r="D110" s="17" t="s">
        <v>35</v>
      </c>
      <c r="E110" s="16" t="s">
        <v>27</v>
      </c>
      <c r="F110" s="15"/>
      <c r="CX110" s="7"/>
      <c r="CY110" s="7"/>
      <c r="CZ110" s="7"/>
      <c r="DA110" s="7"/>
      <c r="DB110" s="7"/>
      <c r="DC110" s="7"/>
      <c r="DD110" s="7"/>
      <c r="DE110" s="7"/>
      <c r="DF110" s="7"/>
      <c r="DG110" s="7"/>
    </row>
    <row r="111" spans="1:111" s="10" customFormat="1" ht="33.75" customHeight="1">
      <c r="A111" s="16">
        <v>21</v>
      </c>
      <c r="B111" s="24" t="s">
        <v>253</v>
      </c>
      <c r="C111" s="17" t="s">
        <v>253</v>
      </c>
      <c r="D111" s="17" t="s">
        <v>21</v>
      </c>
      <c r="E111" s="16" t="s">
        <v>299</v>
      </c>
      <c r="F111" s="15"/>
      <c r="CX111" s="7"/>
      <c r="CY111" s="7"/>
      <c r="CZ111" s="7"/>
      <c r="DA111" s="7"/>
      <c r="DB111" s="7"/>
      <c r="DC111" s="7"/>
      <c r="DD111" s="7"/>
      <c r="DE111" s="7"/>
      <c r="DF111" s="7"/>
      <c r="DG111" s="7"/>
    </row>
    <row r="112" spans="1:111" s="10" customFormat="1" ht="33.75" customHeight="1">
      <c r="A112" s="16">
        <v>22</v>
      </c>
      <c r="B112" s="24" t="s">
        <v>300</v>
      </c>
      <c r="C112" s="21" t="s">
        <v>339</v>
      </c>
      <c r="D112" s="52" t="s">
        <v>21</v>
      </c>
      <c r="E112" s="44" t="s">
        <v>340</v>
      </c>
      <c r="F112" s="20"/>
      <c r="CX112" s="7"/>
      <c r="CY112" s="7"/>
      <c r="CZ112" s="7"/>
      <c r="DA112" s="7"/>
      <c r="DB112" s="7"/>
      <c r="DC112" s="7"/>
      <c r="DD112" s="7"/>
      <c r="DE112" s="7"/>
      <c r="DF112" s="7"/>
      <c r="DG112" s="7"/>
    </row>
    <row r="113" spans="1:111" s="10" customFormat="1" ht="33.75" customHeight="1">
      <c r="A113" s="16">
        <v>23</v>
      </c>
      <c r="B113" s="24" t="s">
        <v>361</v>
      </c>
      <c r="C113" s="21" t="s">
        <v>372</v>
      </c>
      <c r="D113" s="52" t="s">
        <v>51</v>
      </c>
      <c r="E113" s="44" t="s">
        <v>373</v>
      </c>
      <c r="F113" s="20"/>
      <c r="CX113" s="7"/>
      <c r="CY113" s="7"/>
      <c r="CZ113" s="7"/>
      <c r="DA113" s="7"/>
      <c r="DB113" s="7"/>
      <c r="DC113" s="7"/>
      <c r="DD113" s="7"/>
      <c r="DE113" s="7"/>
      <c r="DF113" s="7"/>
      <c r="DG113" s="7"/>
    </row>
    <row r="114" spans="1:111" s="10" customFormat="1" ht="33.75" customHeight="1">
      <c r="A114" s="16">
        <v>24</v>
      </c>
      <c r="B114" s="24" t="s">
        <v>254</v>
      </c>
      <c r="C114" s="21" t="s">
        <v>300</v>
      </c>
      <c r="D114" s="21" t="s">
        <v>21</v>
      </c>
      <c r="E114" s="18" t="s">
        <v>32</v>
      </c>
      <c r="F114" s="20"/>
      <c r="CX114" s="7"/>
      <c r="CY114" s="7"/>
      <c r="CZ114" s="7"/>
      <c r="DA114" s="7"/>
      <c r="DB114" s="7"/>
      <c r="DC114" s="7"/>
      <c r="DD114" s="7"/>
      <c r="DE114" s="7"/>
      <c r="DF114" s="7"/>
      <c r="DG114" s="7"/>
    </row>
    <row r="115" spans="1:111" s="50" customFormat="1" ht="33.75" customHeight="1">
      <c r="A115" s="72">
        <v>25</v>
      </c>
      <c r="B115" s="73" t="s">
        <v>362</v>
      </c>
      <c r="C115" s="21" t="s">
        <v>417</v>
      </c>
      <c r="D115" s="21" t="s">
        <v>35</v>
      </c>
      <c r="E115" s="18" t="s">
        <v>418</v>
      </c>
      <c r="F115" s="20" t="s">
        <v>420</v>
      </c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</row>
    <row r="116" spans="1:111" s="50" customFormat="1" ht="33.75" customHeight="1">
      <c r="A116" s="72"/>
      <c r="B116" s="73"/>
      <c r="C116" s="21" t="s">
        <v>417</v>
      </c>
      <c r="D116" s="21" t="s">
        <v>35</v>
      </c>
      <c r="E116" s="18" t="s">
        <v>419</v>
      </c>
      <c r="F116" s="20" t="s">
        <v>421</v>
      </c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</row>
    <row r="117" spans="1:111" s="10" customFormat="1" ht="33.75" customHeight="1">
      <c r="A117" s="16">
        <v>26</v>
      </c>
      <c r="B117" s="24" t="s">
        <v>255</v>
      </c>
      <c r="C117" s="17" t="s">
        <v>137</v>
      </c>
      <c r="D117" s="21" t="s">
        <v>21</v>
      </c>
      <c r="E117" s="18" t="s">
        <v>5</v>
      </c>
      <c r="F117" s="15" t="s">
        <v>146</v>
      </c>
      <c r="CX117" s="7"/>
      <c r="CY117" s="7"/>
      <c r="CZ117" s="7"/>
      <c r="DA117" s="7"/>
      <c r="DB117" s="7"/>
      <c r="DC117" s="7"/>
      <c r="DD117" s="7"/>
      <c r="DE117" s="7"/>
      <c r="DF117" s="7"/>
      <c r="DG117" s="7"/>
    </row>
    <row r="118" spans="1:111" s="10" customFormat="1" ht="33.75" customHeight="1">
      <c r="A118" s="72">
        <v>27</v>
      </c>
      <c r="B118" s="73" t="s">
        <v>364</v>
      </c>
      <c r="C118" s="17" t="s">
        <v>365</v>
      </c>
      <c r="D118" s="21" t="s">
        <v>21</v>
      </c>
      <c r="E118" s="18" t="s">
        <v>366</v>
      </c>
      <c r="F118" s="15"/>
      <c r="CX118" s="7"/>
      <c r="CY118" s="7"/>
      <c r="CZ118" s="7"/>
      <c r="DA118" s="7"/>
      <c r="DB118" s="7"/>
      <c r="DC118" s="7"/>
      <c r="DD118" s="7"/>
      <c r="DE118" s="7"/>
      <c r="DF118" s="7"/>
      <c r="DG118" s="7"/>
    </row>
    <row r="119" spans="1:111" s="10" customFormat="1" ht="33.75" customHeight="1">
      <c r="A119" s="72"/>
      <c r="B119" s="73"/>
      <c r="C119" s="67" t="s">
        <v>364</v>
      </c>
      <c r="D119" s="21" t="s">
        <v>21</v>
      </c>
      <c r="E119" s="18" t="s">
        <v>374</v>
      </c>
      <c r="F119" s="15"/>
      <c r="CX119" s="7"/>
      <c r="CY119" s="7"/>
      <c r="CZ119" s="7"/>
      <c r="DA119" s="7"/>
      <c r="DB119" s="7"/>
      <c r="DC119" s="7"/>
      <c r="DD119" s="7"/>
      <c r="DE119" s="7"/>
      <c r="DF119" s="7"/>
      <c r="DG119" s="7"/>
    </row>
    <row r="120" spans="1:111" s="10" customFormat="1" ht="33.75" customHeight="1">
      <c r="A120" s="16">
        <v>28</v>
      </c>
      <c r="B120" s="24" t="s">
        <v>363</v>
      </c>
      <c r="C120" s="17" t="s">
        <v>363</v>
      </c>
      <c r="D120" s="21" t="s">
        <v>21</v>
      </c>
      <c r="E120" s="18" t="s">
        <v>397</v>
      </c>
      <c r="F120" s="15" t="s">
        <v>428</v>
      </c>
      <c r="CX120" s="7"/>
      <c r="CY120" s="7"/>
      <c r="CZ120" s="7"/>
      <c r="DA120" s="7"/>
      <c r="DB120" s="7"/>
      <c r="DC120" s="7"/>
      <c r="DD120" s="7"/>
      <c r="DE120" s="7"/>
      <c r="DF120" s="7"/>
      <c r="DG120" s="7"/>
    </row>
    <row r="121" spans="1:111" s="10" customFormat="1" ht="33" customHeight="1">
      <c r="A121" s="72">
        <v>29</v>
      </c>
      <c r="B121" s="75" t="s">
        <v>375</v>
      </c>
      <c r="C121" s="76" t="s">
        <v>375</v>
      </c>
      <c r="D121" s="17" t="s">
        <v>21</v>
      </c>
      <c r="E121" s="16" t="s">
        <v>376</v>
      </c>
      <c r="F121" s="15"/>
      <c r="CX121" s="7"/>
      <c r="CY121" s="7"/>
      <c r="CZ121" s="7"/>
      <c r="DA121" s="7"/>
      <c r="DB121" s="7"/>
      <c r="DC121" s="7"/>
      <c r="DD121" s="7"/>
      <c r="DE121" s="7"/>
      <c r="DF121" s="7"/>
      <c r="DG121" s="7"/>
    </row>
    <row r="122" spans="1:111" s="10" customFormat="1" ht="36" customHeight="1">
      <c r="A122" s="72"/>
      <c r="B122" s="75"/>
      <c r="C122" s="76"/>
      <c r="D122" s="17" t="s">
        <v>51</v>
      </c>
      <c r="E122" s="16" t="s">
        <v>377</v>
      </c>
      <c r="F122" s="15"/>
      <c r="CX122" s="7"/>
      <c r="CY122" s="7"/>
      <c r="CZ122" s="7"/>
      <c r="DA122" s="7"/>
      <c r="DB122" s="7"/>
      <c r="DC122" s="7"/>
      <c r="DD122" s="7"/>
      <c r="DE122" s="7"/>
      <c r="DF122" s="7"/>
      <c r="DG122" s="7"/>
    </row>
    <row r="123" spans="1:6" s="8" customFormat="1" ht="31.5">
      <c r="A123" s="72">
        <v>30</v>
      </c>
      <c r="B123" s="71" t="s">
        <v>236</v>
      </c>
      <c r="C123" s="83" t="s">
        <v>118</v>
      </c>
      <c r="D123" s="21" t="s">
        <v>21</v>
      </c>
      <c r="E123" s="18" t="s">
        <v>24</v>
      </c>
      <c r="F123" s="20" t="s">
        <v>49</v>
      </c>
    </row>
    <row r="124" spans="1:6" s="8" customFormat="1" ht="31.5">
      <c r="A124" s="72"/>
      <c r="B124" s="71"/>
      <c r="C124" s="83"/>
      <c r="D124" s="21" t="s">
        <v>51</v>
      </c>
      <c r="E124" s="18" t="s">
        <v>24</v>
      </c>
      <c r="F124" s="20" t="s">
        <v>49</v>
      </c>
    </row>
    <row r="125" spans="1:111" s="10" customFormat="1" ht="33.75" customHeight="1">
      <c r="A125" s="16">
        <v>31</v>
      </c>
      <c r="B125" s="54" t="s">
        <v>429</v>
      </c>
      <c r="C125" s="17" t="s">
        <v>429</v>
      </c>
      <c r="D125" s="17" t="s">
        <v>21</v>
      </c>
      <c r="E125" s="16" t="s">
        <v>397</v>
      </c>
      <c r="F125" s="15" t="s">
        <v>430</v>
      </c>
      <c r="CX125" s="7"/>
      <c r="CY125" s="7"/>
      <c r="CZ125" s="7"/>
      <c r="DA125" s="7"/>
      <c r="DB125" s="7"/>
      <c r="DC125" s="7"/>
      <c r="DD125" s="7"/>
      <c r="DE125" s="7"/>
      <c r="DF125" s="7"/>
      <c r="DG125" s="7"/>
    </row>
    <row r="126" spans="1:6" s="8" customFormat="1" ht="31.5">
      <c r="A126" s="72">
        <v>32</v>
      </c>
      <c r="B126" s="71" t="s">
        <v>29</v>
      </c>
      <c r="C126" s="76" t="s">
        <v>29</v>
      </c>
      <c r="D126" s="17" t="s">
        <v>21</v>
      </c>
      <c r="E126" s="16" t="s">
        <v>5</v>
      </c>
      <c r="F126" s="15" t="s">
        <v>30</v>
      </c>
    </row>
    <row r="127" spans="1:111" s="10" customFormat="1" ht="32.25" customHeight="1">
      <c r="A127" s="72"/>
      <c r="B127" s="71"/>
      <c r="C127" s="76"/>
      <c r="D127" s="17" t="s">
        <v>21</v>
      </c>
      <c r="E127" s="16" t="s">
        <v>32</v>
      </c>
      <c r="F127" s="15" t="s">
        <v>30</v>
      </c>
      <c r="CX127" s="7"/>
      <c r="CY127" s="7"/>
      <c r="CZ127" s="7"/>
      <c r="DA127" s="7"/>
      <c r="DB127" s="7"/>
      <c r="DC127" s="7"/>
      <c r="DD127" s="7"/>
      <c r="DE127" s="7"/>
      <c r="DF127" s="7"/>
      <c r="DG127" s="7"/>
    </row>
    <row r="128" spans="1:111" s="10" customFormat="1" ht="31.5">
      <c r="A128" s="72"/>
      <c r="B128" s="71"/>
      <c r="C128" s="76"/>
      <c r="D128" s="17" t="s">
        <v>21</v>
      </c>
      <c r="E128" s="16" t="s">
        <v>24</v>
      </c>
      <c r="F128" s="15" t="s">
        <v>30</v>
      </c>
      <c r="CX128" s="7"/>
      <c r="CY128" s="7"/>
      <c r="CZ128" s="7"/>
      <c r="DA128" s="7"/>
      <c r="DB128" s="7"/>
      <c r="DC128" s="7"/>
      <c r="DD128" s="7"/>
      <c r="DE128" s="7"/>
      <c r="DF128" s="7"/>
      <c r="DG128" s="7"/>
    </row>
    <row r="129" spans="1:111" s="10" customFormat="1" ht="35.25" customHeight="1">
      <c r="A129" s="72"/>
      <c r="B129" s="71"/>
      <c r="C129" s="76"/>
      <c r="D129" s="17" t="s">
        <v>35</v>
      </c>
      <c r="E129" s="16" t="s">
        <v>27</v>
      </c>
      <c r="F129" s="15" t="s">
        <v>207</v>
      </c>
      <c r="CX129" s="7"/>
      <c r="CY129" s="7"/>
      <c r="CZ129" s="7"/>
      <c r="DA129" s="7"/>
      <c r="DB129" s="7"/>
      <c r="DC129" s="7"/>
      <c r="DD129" s="7"/>
      <c r="DE129" s="7"/>
      <c r="DF129" s="7"/>
      <c r="DG129" s="7"/>
    </row>
    <row r="130" spans="1:111" s="10" customFormat="1" ht="32.25" customHeight="1">
      <c r="A130" s="72"/>
      <c r="B130" s="71"/>
      <c r="C130" s="76"/>
      <c r="D130" s="17" t="s">
        <v>35</v>
      </c>
      <c r="E130" s="16" t="s">
        <v>32</v>
      </c>
      <c r="F130" s="15" t="s">
        <v>80</v>
      </c>
      <c r="CX130" s="7"/>
      <c r="CY130" s="7"/>
      <c r="CZ130" s="7"/>
      <c r="DA130" s="7"/>
      <c r="DB130" s="7"/>
      <c r="DC130" s="7"/>
      <c r="DD130" s="7"/>
      <c r="DE130" s="7"/>
      <c r="DF130" s="7"/>
      <c r="DG130" s="7"/>
    </row>
    <row r="131" spans="1:111" s="10" customFormat="1" ht="36" customHeight="1">
      <c r="A131" s="72">
        <v>33</v>
      </c>
      <c r="B131" s="71" t="s">
        <v>18</v>
      </c>
      <c r="C131" s="76" t="s">
        <v>18</v>
      </c>
      <c r="D131" s="17" t="s">
        <v>21</v>
      </c>
      <c r="E131" s="16" t="s">
        <v>70</v>
      </c>
      <c r="F131" s="15" t="s">
        <v>78</v>
      </c>
      <c r="CX131" s="7"/>
      <c r="CY131" s="7"/>
      <c r="CZ131" s="7"/>
      <c r="DA131" s="7"/>
      <c r="DB131" s="7"/>
      <c r="DC131" s="7"/>
      <c r="DD131" s="7"/>
      <c r="DE131" s="7"/>
      <c r="DF131" s="7"/>
      <c r="DG131" s="7"/>
    </row>
    <row r="132" spans="1:111" s="10" customFormat="1" ht="35.25" customHeight="1">
      <c r="A132" s="72"/>
      <c r="B132" s="71"/>
      <c r="C132" s="76"/>
      <c r="D132" s="17" t="s">
        <v>35</v>
      </c>
      <c r="E132" s="16" t="s">
        <v>5</v>
      </c>
      <c r="F132" s="20" t="s">
        <v>79</v>
      </c>
      <c r="CX132" s="7"/>
      <c r="CY132" s="7"/>
      <c r="CZ132" s="7"/>
      <c r="DA132" s="7"/>
      <c r="DB132" s="7"/>
      <c r="DC132" s="7"/>
      <c r="DD132" s="7"/>
      <c r="DE132" s="7"/>
      <c r="DF132" s="7"/>
      <c r="DG132" s="7"/>
    </row>
    <row r="133" spans="1:111" s="10" customFormat="1" ht="31.5">
      <c r="A133" s="72"/>
      <c r="B133" s="71"/>
      <c r="C133" s="76"/>
      <c r="D133" s="17" t="s">
        <v>35</v>
      </c>
      <c r="E133" s="16" t="s">
        <v>70</v>
      </c>
      <c r="F133" s="15" t="s">
        <v>79</v>
      </c>
      <c r="CX133" s="7"/>
      <c r="CY133" s="7"/>
      <c r="CZ133" s="7"/>
      <c r="DA133" s="7"/>
      <c r="DB133" s="7"/>
      <c r="DC133" s="7"/>
      <c r="DD133" s="7"/>
      <c r="DE133" s="7"/>
      <c r="DF133" s="7"/>
      <c r="DG133" s="7"/>
    </row>
    <row r="134" spans="1:6" s="8" customFormat="1" ht="31.5">
      <c r="A134" s="72"/>
      <c r="B134" s="71"/>
      <c r="C134" s="21" t="s">
        <v>119</v>
      </c>
      <c r="D134" s="21" t="s">
        <v>51</v>
      </c>
      <c r="E134" s="18" t="s">
        <v>24</v>
      </c>
      <c r="F134" s="20" t="s">
        <v>107</v>
      </c>
    </row>
    <row r="135" spans="1:6" s="8" customFormat="1" ht="31.5">
      <c r="A135" s="72">
        <v>34</v>
      </c>
      <c r="B135" s="75" t="s">
        <v>139</v>
      </c>
      <c r="C135" s="76" t="s">
        <v>139</v>
      </c>
      <c r="D135" s="17" t="s">
        <v>21</v>
      </c>
      <c r="E135" s="16" t="s">
        <v>5</v>
      </c>
      <c r="F135" s="15" t="s">
        <v>201</v>
      </c>
    </row>
    <row r="136" spans="1:111" s="10" customFormat="1" ht="31.5">
      <c r="A136" s="72"/>
      <c r="B136" s="75"/>
      <c r="C136" s="76"/>
      <c r="D136" s="17" t="s">
        <v>21</v>
      </c>
      <c r="E136" s="16" t="s">
        <v>24</v>
      </c>
      <c r="F136" s="15" t="s">
        <v>201</v>
      </c>
      <c r="CX136" s="7"/>
      <c r="CY136" s="7"/>
      <c r="CZ136" s="7"/>
      <c r="DA136" s="7"/>
      <c r="DB136" s="7"/>
      <c r="DC136" s="7"/>
      <c r="DD136" s="7"/>
      <c r="DE136" s="7"/>
      <c r="DF136" s="7"/>
      <c r="DG136" s="7"/>
    </row>
    <row r="137" spans="1:111" s="10" customFormat="1" ht="35.25" customHeight="1">
      <c r="A137" s="72"/>
      <c r="B137" s="75"/>
      <c r="C137" s="76"/>
      <c r="D137" s="17" t="s">
        <v>35</v>
      </c>
      <c r="E137" s="16" t="s">
        <v>206</v>
      </c>
      <c r="F137" s="15" t="s">
        <v>208</v>
      </c>
      <c r="CX137" s="7"/>
      <c r="CY137" s="7"/>
      <c r="CZ137" s="7"/>
      <c r="DA137" s="7"/>
      <c r="DB137" s="7"/>
      <c r="DC137" s="7"/>
      <c r="DD137" s="7"/>
      <c r="DE137" s="7"/>
      <c r="DF137" s="7"/>
      <c r="DG137" s="7"/>
    </row>
    <row r="138" spans="1:111" s="10" customFormat="1" ht="45" customHeight="1">
      <c r="A138" s="16">
        <v>35</v>
      </c>
      <c r="B138" s="54" t="s">
        <v>243</v>
      </c>
      <c r="C138" s="17" t="s">
        <v>243</v>
      </c>
      <c r="D138" s="17" t="s">
        <v>51</v>
      </c>
      <c r="E138" s="16" t="s">
        <v>32</v>
      </c>
      <c r="F138" s="15"/>
      <c r="CX138" s="7"/>
      <c r="CY138" s="7"/>
      <c r="CZ138" s="7"/>
      <c r="DA138" s="7"/>
      <c r="DB138" s="7"/>
      <c r="DC138" s="7"/>
      <c r="DD138" s="7"/>
      <c r="DE138" s="7"/>
      <c r="DF138" s="7"/>
      <c r="DG138" s="7"/>
    </row>
    <row r="139" spans="1:111" s="10" customFormat="1" ht="31.5">
      <c r="A139" s="72">
        <v>36</v>
      </c>
      <c r="B139" s="78" t="s">
        <v>227</v>
      </c>
      <c r="C139" s="17" t="s">
        <v>58</v>
      </c>
      <c r="D139" s="17" t="s">
        <v>35</v>
      </c>
      <c r="E139" s="16" t="s">
        <v>32</v>
      </c>
      <c r="F139" s="16"/>
      <c r="CX139" s="7"/>
      <c r="CY139" s="7"/>
      <c r="CZ139" s="7"/>
      <c r="DA139" s="7"/>
      <c r="DB139" s="7"/>
      <c r="DC139" s="7"/>
      <c r="DD139" s="7"/>
      <c r="DE139" s="7"/>
      <c r="DF139" s="7"/>
      <c r="DG139" s="7"/>
    </row>
    <row r="140" spans="1:111" s="10" customFormat="1" ht="31.5">
      <c r="A140" s="72"/>
      <c r="B140" s="78"/>
      <c r="C140" s="19" t="s">
        <v>60</v>
      </c>
      <c r="D140" s="17" t="s">
        <v>35</v>
      </c>
      <c r="E140" s="16" t="s">
        <v>32</v>
      </c>
      <c r="F140" s="16"/>
      <c r="CX140" s="7"/>
      <c r="CY140" s="7"/>
      <c r="CZ140" s="7"/>
      <c r="DA140" s="7"/>
      <c r="DB140" s="7"/>
      <c r="DC140" s="7"/>
      <c r="DD140" s="7"/>
      <c r="DE140" s="7"/>
      <c r="DF140" s="7"/>
      <c r="DG140" s="7"/>
    </row>
    <row r="141" spans="1:111" s="10" customFormat="1" ht="31.5">
      <c r="A141" s="72"/>
      <c r="B141" s="78"/>
      <c r="C141" s="19" t="s">
        <v>126</v>
      </c>
      <c r="D141" s="17" t="s">
        <v>35</v>
      </c>
      <c r="E141" s="16" t="s">
        <v>32</v>
      </c>
      <c r="F141" s="16"/>
      <c r="CX141" s="7"/>
      <c r="CY141" s="7"/>
      <c r="CZ141" s="7"/>
      <c r="DA141" s="7"/>
      <c r="DB141" s="7"/>
      <c r="DC141" s="7"/>
      <c r="DD141" s="7"/>
      <c r="DE141" s="7"/>
      <c r="DF141" s="7"/>
      <c r="DG141" s="7"/>
    </row>
    <row r="142" spans="1:111" s="10" customFormat="1" ht="31.5">
      <c r="A142" s="72"/>
      <c r="B142" s="78"/>
      <c r="C142" s="19" t="s">
        <v>62</v>
      </c>
      <c r="D142" s="17" t="s">
        <v>35</v>
      </c>
      <c r="E142" s="16" t="s">
        <v>32</v>
      </c>
      <c r="F142" s="16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1:111" s="10" customFormat="1" ht="31.5">
      <c r="A143" s="72"/>
      <c r="B143" s="78"/>
      <c r="C143" s="19" t="s">
        <v>59</v>
      </c>
      <c r="D143" s="17" t="s">
        <v>35</v>
      </c>
      <c r="E143" s="16" t="s">
        <v>32</v>
      </c>
      <c r="F143" s="16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s="10" customFormat="1" ht="31.5">
      <c r="A144" s="72"/>
      <c r="B144" s="78"/>
      <c r="C144" s="19" t="s">
        <v>61</v>
      </c>
      <c r="D144" s="17" t="s">
        <v>35</v>
      </c>
      <c r="E144" s="16" t="s">
        <v>32</v>
      </c>
      <c r="F144" s="16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5" spans="1:111" s="10" customFormat="1" ht="47.25">
      <c r="A145" s="72"/>
      <c r="B145" s="78"/>
      <c r="C145" s="17" t="s">
        <v>470</v>
      </c>
      <c r="D145" s="17" t="s">
        <v>35</v>
      </c>
      <c r="E145" s="16" t="s">
        <v>469</v>
      </c>
      <c r="F145" s="16"/>
      <c r="CX145" s="7"/>
      <c r="CY145" s="7"/>
      <c r="CZ145" s="7"/>
      <c r="DA145" s="7"/>
      <c r="DB145" s="7"/>
      <c r="DC145" s="7"/>
      <c r="DD145" s="7"/>
      <c r="DE145" s="7"/>
      <c r="DF145" s="7"/>
      <c r="DG145" s="7"/>
    </row>
    <row r="146" spans="1:111" s="10" customFormat="1" ht="31.5">
      <c r="A146" s="72"/>
      <c r="B146" s="78"/>
      <c r="C146" s="19" t="s">
        <v>66</v>
      </c>
      <c r="D146" s="17" t="s">
        <v>35</v>
      </c>
      <c r="E146" s="16" t="s">
        <v>32</v>
      </c>
      <c r="F146" s="15"/>
      <c r="CX146" s="7"/>
      <c r="CY146" s="7"/>
      <c r="CZ146" s="7"/>
      <c r="DA146" s="7"/>
      <c r="DB146" s="7"/>
      <c r="DC146" s="7"/>
      <c r="DD146" s="7"/>
      <c r="DE146" s="7"/>
      <c r="DF146" s="7"/>
      <c r="DG146" s="7"/>
    </row>
    <row r="147" spans="1:111" s="10" customFormat="1" ht="31.5">
      <c r="A147" s="72"/>
      <c r="B147" s="78"/>
      <c r="C147" s="19" t="s">
        <v>67</v>
      </c>
      <c r="D147" s="17" t="s">
        <v>35</v>
      </c>
      <c r="E147" s="16" t="s">
        <v>32</v>
      </c>
      <c r="F147" s="15"/>
      <c r="CX147" s="7"/>
      <c r="CY147" s="7"/>
      <c r="CZ147" s="7"/>
      <c r="DA147" s="7"/>
      <c r="DB147" s="7"/>
      <c r="DC147" s="7"/>
      <c r="DD147" s="7"/>
      <c r="DE147" s="7"/>
      <c r="DF147" s="7"/>
      <c r="DG147" s="7"/>
    </row>
    <row r="148" spans="1:111" s="10" customFormat="1" ht="31.5">
      <c r="A148" s="72"/>
      <c r="B148" s="78"/>
      <c r="C148" s="17" t="s">
        <v>3</v>
      </c>
      <c r="D148" s="17" t="s">
        <v>35</v>
      </c>
      <c r="E148" s="16" t="s">
        <v>32</v>
      </c>
      <c r="F148" s="15"/>
      <c r="CX148" s="7"/>
      <c r="CY148" s="7"/>
      <c r="CZ148" s="7"/>
      <c r="DA148" s="7"/>
      <c r="DB148" s="7"/>
      <c r="DC148" s="7"/>
      <c r="DD148" s="7"/>
      <c r="DE148" s="7"/>
      <c r="DF148" s="7"/>
      <c r="DG148" s="7"/>
    </row>
    <row r="149" spans="1:111" s="10" customFormat="1" ht="31.5">
      <c r="A149" s="72"/>
      <c r="B149" s="78"/>
      <c r="C149" s="19" t="s">
        <v>64</v>
      </c>
      <c r="D149" s="17" t="s">
        <v>35</v>
      </c>
      <c r="E149" s="16" t="s">
        <v>32</v>
      </c>
      <c r="F149" s="16"/>
      <c r="CX149" s="7"/>
      <c r="CY149" s="7"/>
      <c r="CZ149" s="7"/>
      <c r="DA149" s="7"/>
      <c r="DB149" s="7"/>
      <c r="DC149" s="7"/>
      <c r="DD149" s="7"/>
      <c r="DE149" s="7"/>
      <c r="DF149" s="7"/>
      <c r="DG149" s="7"/>
    </row>
    <row r="150" spans="1:111" s="10" customFormat="1" ht="51.75" customHeight="1">
      <c r="A150" s="72"/>
      <c r="B150" s="78"/>
      <c r="C150" s="19" t="s">
        <v>135</v>
      </c>
      <c r="D150" s="17" t="s">
        <v>35</v>
      </c>
      <c r="E150" s="16" t="s">
        <v>32</v>
      </c>
      <c r="F150" s="16"/>
      <c r="CX150" s="7"/>
      <c r="CY150" s="7"/>
      <c r="CZ150" s="7"/>
      <c r="DA150" s="7"/>
      <c r="DB150" s="7"/>
      <c r="DC150" s="7"/>
      <c r="DD150" s="7"/>
      <c r="DE150" s="7"/>
      <c r="DF150" s="7"/>
      <c r="DG150" s="7"/>
    </row>
    <row r="151" spans="1:111" s="10" customFormat="1" ht="32.25" customHeight="1">
      <c r="A151" s="72"/>
      <c r="B151" s="78"/>
      <c r="C151" s="19" t="s">
        <v>63</v>
      </c>
      <c r="D151" s="17" t="s">
        <v>35</v>
      </c>
      <c r="E151" s="16" t="s">
        <v>32</v>
      </c>
      <c r="F151" s="16"/>
      <c r="CX151" s="7"/>
      <c r="CY151" s="7"/>
      <c r="CZ151" s="7"/>
      <c r="DA151" s="7"/>
      <c r="DB151" s="7"/>
      <c r="DC151" s="7"/>
      <c r="DD151" s="7"/>
      <c r="DE151" s="7"/>
      <c r="DF151" s="7"/>
      <c r="DG151" s="7"/>
    </row>
    <row r="152" spans="1:111" s="10" customFormat="1" ht="31.5">
      <c r="A152" s="72"/>
      <c r="B152" s="78"/>
      <c r="C152" s="19" t="s">
        <v>65</v>
      </c>
      <c r="D152" s="17" t="s">
        <v>35</v>
      </c>
      <c r="E152" s="16" t="s">
        <v>32</v>
      </c>
      <c r="F152" s="16"/>
      <c r="CX152" s="7"/>
      <c r="CY152" s="7"/>
      <c r="CZ152" s="7"/>
      <c r="DA152" s="7"/>
      <c r="DB152" s="7"/>
      <c r="DC152" s="7"/>
      <c r="DD152" s="7"/>
      <c r="DE152" s="7"/>
      <c r="DF152" s="7"/>
      <c r="DG152" s="7"/>
    </row>
    <row r="153" spans="1:111" s="10" customFormat="1" ht="31.5">
      <c r="A153" s="72"/>
      <c r="B153" s="78"/>
      <c r="C153" s="17" t="s">
        <v>4</v>
      </c>
      <c r="D153" s="17" t="s">
        <v>51</v>
      </c>
      <c r="E153" s="16" t="s">
        <v>32</v>
      </c>
      <c r="F153" s="16"/>
      <c r="CX153" s="7"/>
      <c r="CY153" s="7"/>
      <c r="CZ153" s="7"/>
      <c r="DA153" s="7"/>
      <c r="DB153" s="7"/>
      <c r="DC153" s="7"/>
      <c r="DD153" s="7"/>
      <c r="DE153" s="7"/>
      <c r="DF153" s="7"/>
      <c r="DG153" s="7"/>
    </row>
    <row r="154" spans="1:111" s="10" customFormat="1" ht="31.5" customHeight="1">
      <c r="A154" s="72"/>
      <c r="B154" s="78"/>
      <c r="C154" s="58" t="s">
        <v>353</v>
      </c>
      <c r="D154" s="17" t="s">
        <v>35</v>
      </c>
      <c r="E154" s="18" t="s">
        <v>36</v>
      </c>
      <c r="F154" s="16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spans="1:111" s="10" customFormat="1" ht="53.25" customHeight="1">
      <c r="A155" s="72"/>
      <c r="B155" s="78"/>
      <c r="C155" s="46" t="s">
        <v>352</v>
      </c>
      <c r="D155" s="17" t="s">
        <v>35</v>
      </c>
      <c r="E155" s="16" t="s">
        <v>27</v>
      </c>
      <c r="F155" s="16"/>
      <c r="CX155" s="7"/>
      <c r="CY155" s="7"/>
      <c r="CZ155" s="7"/>
      <c r="DA155" s="7"/>
      <c r="DB155" s="7"/>
      <c r="DC155" s="7"/>
      <c r="DD155" s="7"/>
      <c r="DE155" s="7"/>
      <c r="DF155" s="7"/>
      <c r="DG155" s="7"/>
    </row>
    <row r="156" spans="1:111" s="10" customFormat="1" ht="36.75" customHeight="1">
      <c r="A156" s="79">
        <v>37</v>
      </c>
      <c r="B156" s="81" t="s">
        <v>378</v>
      </c>
      <c r="C156" s="46" t="s">
        <v>379</v>
      </c>
      <c r="D156" s="17" t="s">
        <v>35</v>
      </c>
      <c r="E156" s="16" t="s">
        <v>380</v>
      </c>
      <c r="F156" s="16"/>
      <c r="CX156" s="7"/>
      <c r="CY156" s="7"/>
      <c r="CZ156" s="7"/>
      <c r="DA156" s="7"/>
      <c r="DB156" s="7"/>
      <c r="DC156" s="7"/>
      <c r="DD156" s="7"/>
      <c r="DE156" s="7"/>
      <c r="DF156" s="7"/>
      <c r="DG156" s="7"/>
    </row>
    <row r="157" spans="1:111" s="10" customFormat="1" ht="36.75" customHeight="1">
      <c r="A157" s="80"/>
      <c r="B157" s="82"/>
      <c r="C157" s="19" t="s">
        <v>467</v>
      </c>
      <c r="D157" s="17" t="s">
        <v>21</v>
      </c>
      <c r="E157" s="66" t="s">
        <v>468</v>
      </c>
      <c r="F157" s="65"/>
      <c r="CX157" s="7"/>
      <c r="CY157" s="7"/>
      <c r="CZ157" s="7"/>
      <c r="DA157" s="7"/>
      <c r="DB157" s="7"/>
      <c r="DC157" s="7"/>
      <c r="DD157" s="7"/>
      <c r="DE157" s="7"/>
      <c r="DF157" s="7"/>
      <c r="DG157" s="7"/>
    </row>
    <row r="158" spans="1:111" s="10" customFormat="1" ht="36.75" customHeight="1">
      <c r="A158" s="16">
        <v>38</v>
      </c>
      <c r="B158" s="57" t="s">
        <v>381</v>
      </c>
      <c r="C158" s="46" t="s">
        <v>382</v>
      </c>
      <c r="D158" s="17" t="s">
        <v>35</v>
      </c>
      <c r="E158" s="16" t="s">
        <v>383</v>
      </c>
      <c r="F158" s="16"/>
      <c r="CX158" s="7"/>
      <c r="CY158" s="7"/>
      <c r="CZ158" s="7"/>
      <c r="DA158" s="7"/>
      <c r="DB158" s="7"/>
      <c r="DC158" s="7"/>
      <c r="DD158" s="7"/>
      <c r="DE158" s="7"/>
      <c r="DF158" s="7"/>
      <c r="DG158" s="7"/>
    </row>
    <row r="159" spans="1:111" s="10" customFormat="1" ht="37.5" customHeight="1">
      <c r="A159" s="16">
        <v>39</v>
      </c>
      <c r="B159" s="24" t="s">
        <v>256</v>
      </c>
      <c r="C159" s="22" t="s">
        <v>301</v>
      </c>
      <c r="D159" s="17" t="s">
        <v>51</v>
      </c>
      <c r="E159" s="16" t="s">
        <v>302</v>
      </c>
      <c r="F159" s="16"/>
      <c r="CX159" s="7"/>
      <c r="CY159" s="7"/>
      <c r="CZ159" s="7"/>
      <c r="DA159" s="7"/>
      <c r="DB159" s="7"/>
      <c r="DC159" s="7"/>
      <c r="DD159" s="7"/>
      <c r="DE159" s="7"/>
      <c r="DF159" s="7"/>
      <c r="DG159" s="7"/>
    </row>
    <row r="160" spans="1:111" s="10" customFormat="1" ht="33" customHeight="1">
      <c r="A160" s="16">
        <v>40</v>
      </c>
      <c r="B160" s="24" t="s">
        <v>257</v>
      </c>
      <c r="C160" s="17" t="s">
        <v>303</v>
      </c>
      <c r="D160" s="17" t="s">
        <v>51</v>
      </c>
      <c r="E160" s="16" t="s">
        <v>24</v>
      </c>
      <c r="F160" s="16"/>
      <c r="CX160" s="7"/>
      <c r="CY160" s="7"/>
      <c r="CZ160" s="7"/>
      <c r="DA160" s="7"/>
      <c r="DB160" s="7"/>
      <c r="DC160" s="7"/>
      <c r="DD160" s="7"/>
      <c r="DE160" s="7"/>
      <c r="DF160" s="7"/>
      <c r="DG160" s="7"/>
    </row>
    <row r="161" spans="1:111" s="10" customFormat="1" ht="33" customHeight="1">
      <c r="A161" s="72">
        <v>41</v>
      </c>
      <c r="B161" s="73" t="s">
        <v>384</v>
      </c>
      <c r="C161" s="76" t="s">
        <v>293</v>
      </c>
      <c r="D161" s="17" t="s">
        <v>51</v>
      </c>
      <c r="E161" s="16" t="s">
        <v>294</v>
      </c>
      <c r="F161" s="42"/>
      <c r="CX161" s="7"/>
      <c r="CY161" s="7"/>
      <c r="CZ161" s="7"/>
      <c r="DA161" s="7"/>
      <c r="DB161" s="7"/>
      <c r="DC161" s="7"/>
      <c r="DD161" s="7"/>
      <c r="DE161" s="7"/>
      <c r="DF161" s="7"/>
      <c r="DG161" s="7"/>
    </row>
    <row r="162" spans="1:111" s="10" customFormat="1" ht="33" customHeight="1">
      <c r="A162" s="72"/>
      <c r="B162" s="73"/>
      <c r="C162" s="76"/>
      <c r="D162" s="17" t="s">
        <v>35</v>
      </c>
      <c r="E162" s="16" t="s">
        <v>27</v>
      </c>
      <c r="F162" s="42"/>
      <c r="CX162" s="7"/>
      <c r="CY162" s="7"/>
      <c r="CZ162" s="7"/>
      <c r="DA162" s="7"/>
      <c r="DB162" s="7"/>
      <c r="DC162" s="7"/>
      <c r="DD162" s="7"/>
      <c r="DE162" s="7"/>
      <c r="DF162" s="7"/>
      <c r="DG162" s="7"/>
    </row>
    <row r="163" spans="1:111" s="10" customFormat="1" ht="30" customHeight="1">
      <c r="A163" s="72">
        <v>42</v>
      </c>
      <c r="B163" s="77" t="s">
        <v>224</v>
      </c>
      <c r="C163" s="19" t="s">
        <v>47</v>
      </c>
      <c r="D163" s="21" t="s">
        <v>35</v>
      </c>
      <c r="E163" s="18" t="s">
        <v>27</v>
      </c>
      <c r="F163" s="29"/>
      <c r="CX163" s="7"/>
      <c r="CY163" s="7"/>
      <c r="CZ163" s="7"/>
      <c r="DA163" s="7"/>
      <c r="DB163" s="7"/>
      <c r="DC163" s="7"/>
      <c r="DD163" s="7"/>
      <c r="DE163" s="7"/>
      <c r="DF163" s="7"/>
      <c r="DG163" s="7"/>
    </row>
    <row r="164" spans="1:111" s="10" customFormat="1" ht="33" customHeight="1">
      <c r="A164" s="72"/>
      <c r="B164" s="77"/>
      <c r="C164" s="17" t="s">
        <v>9</v>
      </c>
      <c r="D164" s="17" t="s">
        <v>35</v>
      </c>
      <c r="E164" s="18" t="s">
        <v>27</v>
      </c>
      <c r="F164" s="29"/>
      <c r="CX164" s="7"/>
      <c r="CY164" s="7"/>
      <c r="CZ164" s="7"/>
      <c r="DA164" s="7"/>
      <c r="DB164" s="7"/>
      <c r="DC164" s="7"/>
      <c r="DD164" s="7"/>
      <c r="DE164" s="7"/>
      <c r="DF164" s="7"/>
      <c r="DG164" s="7"/>
    </row>
    <row r="165" spans="1:111" s="10" customFormat="1" ht="27" customHeight="1">
      <c r="A165" s="72"/>
      <c r="B165" s="77"/>
      <c r="C165" s="19" t="s">
        <v>171</v>
      </c>
      <c r="D165" s="17" t="s">
        <v>35</v>
      </c>
      <c r="E165" s="18" t="s">
        <v>27</v>
      </c>
      <c r="F165" s="29"/>
      <c r="CX165" s="7"/>
      <c r="CY165" s="7"/>
      <c r="CZ165" s="7"/>
      <c r="DA165" s="7"/>
      <c r="DB165" s="7"/>
      <c r="DC165" s="7"/>
      <c r="DD165" s="7"/>
      <c r="DE165" s="7"/>
      <c r="DF165" s="7"/>
      <c r="DG165" s="7"/>
    </row>
    <row r="166" spans="1:111" s="10" customFormat="1" ht="36.75" customHeight="1">
      <c r="A166" s="72"/>
      <c r="B166" s="77"/>
      <c r="C166" s="19" t="s">
        <v>180</v>
      </c>
      <c r="D166" s="17" t="s">
        <v>35</v>
      </c>
      <c r="E166" s="16" t="s">
        <v>153</v>
      </c>
      <c r="F166" s="29"/>
      <c r="CX166" s="7"/>
      <c r="CY166" s="7"/>
      <c r="CZ166" s="7"/>
      <c r="DA166" s="7"/>
      <c r="DB166" s="7"/>
      <c r="DC166" s="7"/>
      <c r="DD166" s="7"/>
      <c r="DE166" s="7"/>
      <c r="DF166" s="7"/>
      <c r="DG166" s="7"/>
    </row>
    <row r="167" spans="1:6" s="8" customFormat="1" ht="31.5">
      <c r="A167" s="72"/>
      <c r="B167" s="77"/>
      <c r="C167" s="22" t="s">
        <v>160</v>
      </c>
      <c r="D167" s="17" t="s">
        <v>35</v>
      </c>
      <c r="E167" s="16" t="s">
        <v>32</v>
      </c>
      <c r="F167" s="25"/>
    </row>
    <row r="168" spans="1:6" s="8" customFormat="1" ht="31.5">
      <c r="A168" s="72"/>
      <c r="B168" s="77"/>
      <c r="C168" s="17" t="s">
        <v>85</v>
      </c>
      <c r="D168" s="19" t="s">
        <v>51</v>
      </c>
      <c r="E168" s="18" t="s">
        <v>24</v>
      </c>
      <c r="F168" s="25"/>
    </row>
    <row r="169" spans="1:6" s="8" customFormat="1" ht="31.5" customHeight="1">
      <c r="A169" s="72"/>
      <c r="B169" s="77"/>
      <c r="C169" s="46" t="s">
        <v>353</v>
      </c>
      <c r="D169" s="17" t="s">
        <v>35</v>
      </c>
      <c r="E169" s="18" t="s">
        <v>36</v>
      </c>
      <c r="F169" s="25"/>
    </row>
    <row r="170" spans="1:6" s="8" customFormat="1" ht="31.5" customHeight="1">
      <c r="A170" s="72"/>
      <c r="B170" s="77"/>
      <c r="C170" s="46" t="s">
        <v>352</v>
      </c>
      <c r="D170" s="17" t="s">
        <v>35</v>
      </c>
      <c r="E170" s="16" t="s">
        <v>27</v>
      </c>
      <c r="F170" s="25"/>
    </row>
    <row r="171" spans="1:111" s="10" customFormat="1" ht="37.5" customHeight="1">
      <c r="A171" s="72"/>
      <c r="B171" s="77"/>
      <c r="C171" s="17" t="s">
        <v>356</v>
      </c>
      <c r="D171" s="17" t="s">
        <v>35</v>
      </c>
      <c r="E171" s="16" t="s">
        <v>27</v>
      </c>
      <c r="F171" s="29"/>
      <c r="CX171" s="7"/>
      <c r="CY171" s="7"/>
      <c r="CZ171" s="7"/>
      <c r="DA171" s="7"/>
      <c r="DB171" s="7"/>
      <c r="DC171" s="7"/>
      <c r="DD171" s="7"/>
      <c r="DE171" s="7"/>
      <c r="DF171" s="7"/>
      <c r="DG171" s="7"/>
    </row>
    <row r="172" spans="1:111" s="10" customFormat="1" ht="42.75" customHeight="1">
      <c r="A172" s="72">
        <v>43</v>
      </c>
      <c r="B172" s="73" t="s">
        <v>127</v>
      </c>
      <c r="C172" s="17" t="s">
        <v>127</v>
      </c>
      <c r="D172" s="17" t="s">
        <v>21</v>
      </c>
      <c r="E172" s="16" t="s">
        <v>24</v>
      </c>
      <c r="F172" s="29"/>
      <c r="CX172" s="7"/>
      <c r="CY172" s="7"/>
      <c r="CZ172" s="7"/>
      <c r="DA172" s="7"/>
      <c r="DB172" s="7"/>
      <c r="DC172" s="7"/>
      <c r="DD172" s="7"/>
      <c r="DE172" s="7"/>
      <c r="DF172" s="7"/>
      <c r="DG172" s="7"/>
    </row>
    <row r="173" spans="1:111" s="10" customFormat="1" ht="30.75" customHeight="1">
      <c r="A173" s="72"/>
      <c r="B173" s="73"/>
      <c r="C173" s="47" t="s">
        <v>353</v>
      </c>
      <c r="D173" s="17" t="s">
        <v>35</v>
      </c>
      <c r="E173" s="18" t="s">
        <v>36</v>
      </c>
      <c r="F173" s="29"/>
      <c r="CX173" s="7"/>
      <c r="CY173" s="7"/>
      <c r="CZ173" s="7"/>
      <c r="DA173" s="7"/>
      <c r="DB173" s="7"/>
      <c r="DC173" s="7"/>
      <c r="DD173" s="7"/>
      <c r="DE173" s="7"/>
      <c r="DF173" s="7"/>
      <c r="DG173" s="7"/>
    </row>
    <row r="174" spans="1:111" s="10" customFormat="1" ht="63" customHeight="1">
      <c r="A174" s="72"/>
      <c r="B174" s="73"/>
      <c r="C174" s="46" t="s">
        <v>352</v>
      </c>
      <c r="D174" s="17" t="s">
        <v>35</v>
      </c>
      <c r="E174" s="16" t="s">
        <v>27</v>
      </c>
      <c r="F174" s="23"/>
      <c r="CX174" s="7"/>
      <c r="CY174" s="7"/>
      <c r="CZ174" s="7"/>
      <c r="DA174" s="7"/>
      <c r="DB174" s="7"/>
      <c r="DC174" s="7"/>
      <c r="DD174" s="7"/>
      <c r="DE174" s="7"/>
      <c r="DF174" s="7"/>
      <c r="DG174" s="7"/>
    </row>
    <row r="175" spans="1:111" s="10" customFormat="1" ht="62.25" customHeight="1">
      <c r="A175" s="79">
        <v>44</v>
      </c>
      <c r="B175" s="89" t="s">
        <v>442</v>
      </c>
      <c r="C175" s="46" t="s">
        <v>443</v>
      </c>
      <c r="D175" s="17" t="s">
        <v>35</v>
      </c>
      <c r="E175" s="16" t="s">
        <v>444</v>
      </c>
      <c r="F175" s="23"/>
      <c r="CX175" s="7"/>
      <c r="CY175" s="7"/>
      <c r="CZ175" s="7"/>
      <c r="DA175" s="7"/>
      <c r="DB175" s="7"/>
      <c r="DC175" s="7"/>
      <c r="DD175" s="7"/>
      <c r="DE175" s="7"/>
      <c r="DF175" s="7"/>
      <c r="DG175" s="7"/>
    </row>
    <row r="176" spans="1:111" s="10" customFormat="1" ht="44.25" customHeight="1">
      <c r="A176" s="85"/>
      <c r="B176" s="90"/>
      <c r="C176" s="46" t="s">
        <v>460</v>
      </c>
      <c r="D176" s="17" t="s">
        <v>51</v>
      </c>
      <c r="E176" s="16" t="s">
        <v>461</v>
      </c>
      <c r="F176" s="23"/>
      <c r="CX176" s="7"/>
      <c r="CY176" s="7"/>
      <c r="CZ176" s="7"/>
      <c r="DA176" s="7"/>
      <c r="DB176" s="7"/>
      <c r="DC176" s="7"/>
      <c r="DD176" s="7"/>
      <c r="DE176" s="7"/>
      <c r="DF176" s="7"/>
      <c r="DG176" s="7"/>
    </row>
    <row r="177" spans="1:111" s="10" customFormat="1" ht="50.25" customHeight="1">
      <c r="A177" s="85"/>
      <c r="B177" s="90"/>
      <c r="C177" s="17" t="s">
        <v>158</v>
      </c>
      <c r="D177" s="17" t="s">
        <v>440</v>
      </c>
      <c r="E177" s="16" t="s">
        <v>32</v>
      </c>
      <c r="F177" s="15" t="s">
        <v>143</v>
      </c>
      <c r="CX177" s="7"/>
      <c r="CY177" s="7"/>
      <c r="CZ177" s="7"/>
      <c r="DA177" s="7"/>
      <c r="DB177" s="7"/>
      <c r="DC177" s="7"/>
      <c r="DD177" s="7"/>
      <c r="DE177" s="7"/>
      <c r="DF177" s="7"/>
      <c r="DG177" s="7"/>
    </row>
    <row r="178" spans="1:111" s="10" customFormat="1" ht="58.5" customHeight="1">
      <c r="A178" s="85"/>
      <c r="B178" s="90"/>
      <c r="C178" s="17" t="s">
        <v>136</v>
      </c>
      <c r="D178" s="17" t="s">
        <v>440</v>
      </c>
      <c r="E178" s="16" t="s">
        <v>32</v>
      </c>
      <c r="F178" s="15" t="s">
        <v>144</v>
      </c>
      <c r="CX178" s="7"/>
      <c r="CY178" s="7"/>
      <c r="CZ178" s="7"/>
      <c r="DA178" s="7"/>
      <c r="DB178" s="7"/>
      <c r="DC178" s="7"/>
      <c r="DD178" s="7"/>
      <c r="DE178" s="7"/>
      <c r="DF178" s="7"/>
      <c r="DG178" s="7"/>
    </row>
    <row r="179" spans="1:111" s="10" customFormat="1" ht="35.25" customHeight="1">
      <c r="A179" s="85"/>
      <c r="B179" s="90"/>
      <c r="C179" s="58" t="s">
        <v>353</v>
      </c>
      <c r="D179" s="17" t="s">
        <v>35</v>
      </c>
      <c r="E179" s="18" t="s">
        <v>36</v>
      </c>
      <c r="F179" s="15"/>
      <c r="CX179" s="7"/>
      <c r="CY179" s="7"/>
      <c r="CZ179" s="7"/>
      <c r="DA179" s="7"/>
      <c r="DB179" s="7"/>
      <c r="DC179" s="7"/>
      <c r="DD179" s="7"/>
      <c r="DE179" s="7"/>
      <c r="DF179" s="7"/>
      <c r="DG179" s="7"/>
    </row>
    <row r="180" spans="1:111" s="10" customFormat="1" ht="47.25">
      <c r="A180" s="80"/>
      <c r="B180" s="91"/>
      <c r="C180" s="46" t="s">
        <v>352</v>
      </c>
      <c r="D180" s="17" t="s">
        <v>35</v>
      </c>
      <c r="E180" s="16" t="s">
        <v>27</v>
      </c>
      <c r="F180" s="42"/>
      <c r="CX180" s="7"/>
      <c r="CY180" s="7"/>
      <c r="CZ180" s="7"/>
      <c r="DA180" s="7"/>
      <c r="DB180" s="7"/>
      <c r="DC180" s="7"/>
      <c r="DD180" s="7"/>
      <c r="DE180" s="7"/>
      <c r="DF180" s="7"/>
      <c r="DG180" s="7"/>
    </row>
    <row r="181" spans="1:111" s="10" customFormat="1" ht="31.5">
      <c r="A181" s="16">
        <v>45</v>
      </c>
      <c r="B181" s="24" t="s">
        <v>258</v>
      </c>
      <c r="C181" s="17" t="s">
        <v>303</v>
      </c>
      <c r="D181" s="17" t="s">
        <v>51</v>
      </c>
      <c r="E181" s="16" t="s">
        <v>24</v>
      </c>
      <c r="F181" s="15"/>
      <c r="CX181" s="7"/>
      <c r="CY181" s="7"/>
      <c r="CZ181" s="7"/>
      <c r="DA181" s="7"/>
      <c r="DB181" s="7"/>
      <c r="DC181" s="7"/>
      <c r="DD181" s="7"/>
      <c r="DE181" s="7"/>
      <c r="DF181" s="7"/>
      <c r="DG181" s="7"/>
    </row>
    <row r="182" spans="1:111" s="10" customFormat="1" ht="40.5" customHeight="1">
      <c r="A182" s="72">
        <v>46</v>
      </c>
      <c r="B182" s="73" t="s">
        <v>393</v>
      </c>
      <c r="C182" s="17" t="s">
        <v>386</v>
      </c>
      <c r="D182" s="17" t="s">
        <v>21</v>
      </c>
      <c r="E182" s="16" t="s">
        <v>385</v>
      </c>
      <c r="F182" s="15" t="s">
        <v>387</v>
      </c>
      <c r="CX182" s="7"/>
      <c r="CY182" s="7"/>
      <c r="CZ182" s="7"/>
      <c r="DA182" s="7"/>
      <c r="DB182" s="7"/>
      <c r="DC182" s="7"/>
      <c r="DD182" s="7"/>
      <c r="DE182" s="7"/>
      <c r="DF182" s="7"/>
      <c r="DG182" s="7"/>
    </row>
    <row r="183" spans="1:111" s="10" customFormat="1" ht="42" customHeight="1">
      <c r="A183" s="72"/>
      <c r="B183" s="73"/>
      <c r="C183" s="17" t="s">
        <v>393</v>
      </c>
      <c r="D183" s="17" t="s">
        <v>21</v>
      </c>
      <c r="E183" s="16" t="s">
        <v>394</v>
      </c>
      <c r="F183" s="15"/>
      <c r="CX183" s="7"/>
      <c r="CY183" s="7"/>
      <c r="CZ183" s="7"/>
      <c r="DA183" s="7"/>
      <c r="DB183" s="7"/>
      <c r="DC183" s="7"/>
      <c r="DD183" s="7"/>
      <c r="DE183" s="7"/>
      <c r="DF183" s="7"/>
      <c r="DG183" s="7"/>
    </row>
    <row r="184" spans="1:111" s="10" customFormat="1" ht="63.75" customHeight="1">
      <c r="A184" s="16">
        <v>47</v>
      </c>
      <c r="B184" s="62" t="s">
        <v>388</v>
      </c>
      <c r="C184" s="17" t="s">
        <v>441</v>
      </c>
      <c r="D184" s="17" t="s">
        <v>51</v>
      </c>
      <c r="E184" s="16" t="s">
        <v>397</v>
      </c>
      <c r="F184" s="15"/>
      <c r="CX184" s="7"/>
      <c r="CY184" s="7"/>
      <c r="CZ184" s="7"/>
      <c r="DA184" s="7"/>
      <c r="DB184" s="7"/>
      <c r="DC184" s="7"/>
      <c r="DD184" s="7"/>
      <c r="DE184" s="7"/>
      <c r="DF184" s="7"/>
      <c r="DG184" s="7"/>
    </row>
    <row r="185" spans="1:111" s="10" customFormat="1" ht="40.5">
      <c r="A185" s="16">
        <v>48</v>
      </c>
      <c r="B185" s="24" t="s">
        <v>259</v>
      </c>
      <c r="C185" s="17" t="s">
        <v>304</v>
      </c>
      <c r="D185" s="17" t="s">
        <v>35</v>
      </c>
      <c r="E185" s="16" t="s">
        <v>32</v>
      </c>
      <c r="F185" s="15"/>
      <c r="CX185" s="7"/>
      <c r="CY185" s="7"/>
      <c r="CZ185" s="7"/>
      <c r="DA185" s="7"/>
      <c r="DB185" s="7"/>
      <c r="DC185" s="7"/>
      <c r="DD185" s="7"/>
      <c r="DE185" s="7"/>
      <c r="DF185" s="7"/>
      <c r="DG185" s="7"/>
    </row>
    <row r="186" spans="1:111" s="10" customFormat="1" ht="31.5">
      <c r="A186" s="72">
        <v>49</v>
      </c>
      <c r="B186" s="73" t="s">
        <v>335</v>
      </c>
      <c r="C186" s="17" t="s">
        <v>342</v>
      </c>
      <c r="D186" s="17" t="s">
        <v>51</v>
      </c>
      <c r="E186" s="16" t="s">
        <v>343</v>
      </c>
      <c r="F186" s="15"/>
      <c r="CX186" s="7"/>
      <c r="CY186" s="7"/>
      <c r="CZ186" s="7"/>
      <c r="DA186" s="7"/>
      <c r="DB186" s="7"/>
      <c r="DC186" s="7"/>
      <c r="DD186" s="7"/>
      <c r="DE186" s="7"/>
      <c r="DF186" s="7"/>
      <c r="DG186" s="7"/>
    </row>
    <row r="187" spans="1:111" s="10" customFormat="1" ht="31.5">
      <c r="A187" s="72"/>
      <c r="B187" s="73"/>
      <c r="C187" s="17" t="s">
        <v>341</v>
      </c>
      <c r="D187" s="17" t="s">
        <v>35</v>
      </c>
      <c r="E187" s="16" t="s">
        <v>344</v>
      </c>
      <c r="F187" s="15"/>
      <c r="CX187" s="7"/>
      <c r="CY187" s="7"/>
      <c r="CZ187" s="7"/>
      <c r="DA187" s="7"/>
      <c r="DB187" s="7"/>
      <c r="DC187" s="7"/>
      <c r="DD187" s="7"/>
      <c r="DE187" s="7"/>
      <c r="DF187" s="7"/>
      <c r="DG187" s="7"/>
    </row>
    <row r="188" spans="1:111" s="50" customFormat="1" ht="31.5">
      <c r="A188" s="16">
        <v>50</v>
      </c>
      <c r="B188" s="24" t="s">
        <v>389</v>
      </c>
      <c r="C188" s="17" t="s">
        <v>422</v>
      </c>
      <c r="D188" s="17" t="s">
        <v>35</v>
      </c>
      <c r="E188" s="16" t="s">
        <v>423</v>
      </c>
      <c r="F188" s="15" t="s">
        <v>424</v>
      </c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</row>
    <row r="189" spans="1:111" s="50" customFormat="1" ht="36.75" customHeight="1">
      <c r="A189" s="16">
        <v>51</v>
      </c>
      <c r="B189" s="24" t="s">
        <v>390</v>
      </c>
      <c r="C189" s="17" t="s">
        <v>2</v>
      </c>
      <c r="D189" s="17" t="s">
        <v>21</v>
      </c>
      <c r="E189" s="16" t="s">
        <v>24</v>
      </c>
      <c r="F189" s="15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</row>
    <row r="190" spans="1:111" s="10" customFormat="1" ht="35.25" customHeight="1">
      <c r="A190" s="72">
        <v>52</v>
      </c>
      <c r="B190" s="75" t="s">
        <v>57</v>
      </c>
      <c r="C190" s="17" t="s">
        <v>57</v>
      </c>
      <c r="D190" s="17" t="s">
        <v>21</v>
      </c>
      <c r="E190" s="16" t="s">
        <v>27</v>
      </c>
      <c r="F190" s="15" t="s">
        <v>14</v>
      </c>
      <c r="CX190" s="7"/>
      <c r="CY190" s="7"/>
      <c r="CZ190" s="7"/>
      <c r="DA190" s="7"/>
      <c r="DB190" s="7"/>
      <c r="DC190" s="7"/>
      <c r="DD190" s="7"/>
      <c r="DE190" s="7"/>
      <c r="DF190" s="7"/>
      <c r="DG190" s="7"/>
    </row>
    <row r="191" spans="1:111" s="10" customFormat="1" ht="35.25" customHeight="1">
      <c r="A191" s="72"/>
      <c r="B191" s="75"/>
      <c r="C191" s="17" t="s">
        <v>57</v>
      </c>
      <c r="D191" s="17" t="s">
        <v>21</v>
      </c>
      <c r="E191" s="16" t="s">
        <v>5</v>
      </c>
      <c r="F191" s="15" t="s">
        <v>125</v>
      </c>
      <c r="CX191" s="7"/>
      <c r="CY191" s="7"/>
      <c r="CZ191" s="7"/>
      <c r="DA191" s="7"/>
      <c r="DB191" s="7"/>
      <c r="DC191" s="7"/>
      <c r="DD191" s="7"/>
      <c r="DE191" s="7"/>
      <c r="DF191" s="7"/>
      <c r="DG191" s="7"/>
    </row>
    <row r="192" spans="1:111" s="10" customFormat="1" ht="32.25" customHeight="1">
      <c r="A192" s="72"/>
      <c r="B192" s="75"/>
      <c r="C192" s="17" t="s">
        <v>57</v>
      </c>
      <c r="D192" s="17" t="s">
        <v>21</v>
      </c>
      <c r="E192" s="16" t="s">
        <v>24</v>
      </c>
      <c r="F192" s="20" t="s">
        <v>14</v>
      </c>
      <c r="CX192" s="7"/>
      <c r="CY192" s="7"/>
      <c r="CZ192" s="7"/>
      <c r="DA192" s="7"/>
      <c r="DB192" s="7"/>
      <c r="DC192" s="7"/>
      <c r="DD192" s="7"/>
      <c r="DE192" s="7"/>
      <c r="DF192" s="7"/>
      <c r="DG192" s="7"/>
    </row>
    <row r="193" spans="1:111" s="10" customFormat="1" ht="32.25" customHeight="1">
      <c r="A193" s="72"/>
      <c r="B193" s="75"/>
      <c r="C193" s="21" t="s">
        <v>44</v>
      </c>
      <c r="D193" s="17" t="s">
        <v>35</v>
      </c>
      <c r="E193" s="16" t="s">
        <v>5</v>
      </c>
      <c r="F193" s="20" t="s">
        <v>125</v>
      </c>
      <c r="CX193" s="7"/>
      <c r="CY193" s="7"/>
      <c r="CZ193" s="7"/>
      <c r="DA193" s="7"/>
      <c r="DB193" s="7"/>
      <c r="DC193" s="7"/>
      <c r="DD193" s="7"/>
      <c r="DE193" s="7"/>
      <c r="DF193" s="7"/>
      <c r="DG193" s="7"/>
    </row>
    <row r="194" spans="1:111" s="10" customFormat="1" ht="32.25" customHeight="1">
      <c r="A194" s="72"/>
      <c r="B194" s="75"/>
      <c r="C194" s="17" t="s">
        <v>57</v>
      </c>
      <c r="D194" s="17" t="s">
        <v>35</v>
      </c>
      <c r="E194" s="16" t="s">
        <v>206</v>
      </c>
      <c r="F194" s="15" t="s">
        <v>211</v>
      </c>
      <c r="CX194" s="7"/>
      <c r="CY194" s="7"/>
      <c r="CZ194" s="7"/>
      <c r="DA194" s="7"/>
      <c r="DB194" s="7"/>
      <c r="DC194" s="7"/>
      <c r="DD194" s="7"/>
      <c r="DE194" s="7"/>
      <c r="DF194" s="7"/>
      <c r="DG194" s="7"/>
    </row>
    <row r="195" spans="1:111" s="10" customFormat="1" ht="32.25" customHeight="1">
      <c r="A195" s="72"/>
      <c r="B195" s="75"/>
      <c r="C195" s="58" t="s">
        <v>353</v>
      </c>
      <c r="D195" s="17" t="s">
        <v>35</v>
      </c>
      <c r="E195" s="18" t="s">
        <v>36</v>
      </c>
      <c r="F195" s="20"/>
      <c r="CX195" s="7"/>
      <c r="CY195" s="7"/>
      <c r="CZ195" s="7"/>
      <c r="DA195" s="7"/>
      <c r="DB195" s="7"/>
      <c r="DC195" s="7"/>
      <c r="DD195" s="7"/>
      <c r="DE195" s="7"/>
      <c r="DF195" s="7"/>
      <c r="DG195" s="7"/>
    </row>
    <row r="196" spans="1:111" s="10" customFormat="1" ht="51" customHeight="1">
      <c r="A196" s="72"/>
      <c r="B196" s="75"/>
      <c r="C196" s="46" t="s">
        <v>352</v>
      </c>
      <c r="D196" s="17" t="s">
        <v>35</v>
      </c>
      <c r="E196" s="16" t="s">
        <v>27</v>
      </c>
      <c r="F196" s="42"/>
      <c r="CX196" s="7"/>
      <c r="CY196" s="7"/>
      <c r="CZ196" s="7"/>
      <c r="DA196" s="7"/>
      <c r="DB196" s="7"/>
      <c r="DC196" s="7"/>
      <c r="DD196" s="7"/>
      <c r="DE196" s="7"/>
      <c r="DF196" s="7"/>
      <c r="DG196" s="7"/>
    </row>
    <row r="197" spans="1:111" s="10" customFormat="1" ht="35.25" customHeight="1">
      <c r="A197" s="72">
        <v>53</v>
      </c>
      <c r="B197" s="75" t="s">
        <v>17</v>
      </c>
      <c r="C197" s="17" t="s">
        <v>17</v>
      </c>
      <c r="D197" s="17" t="s">
        <v>21</v>
      </c>
      <c r="E197" s="16" t="s">
        <v>27</v>
      </c>
      <c r="F197" s="15" t="s">
        <v>203</v>
      </c>
      <c r="CX197" s="7"/>
      <c r="CY197" s="7"/>
      <c r="CZ197" s="7"/>
      <c r="DA197" s="7"/>
      <c r="DB197" s="7"/>
      <c r="DC197" s="7"/>
      <c r="DD197" s="7"/>
      <c r="DE197" s="7"/>
      <c r="DF197" s="7"/>
      <c r="DG197" s="7"/>
    </row>
    <row r="198" spans="1:111" s="10" customFormat="1" ht="35.25" customHeight="1">
      <c r="A198" s="72"/>
      <c r="B198" s="75"/>
      <c r="C198" s="17" t="s">
        <v>17</v>
      </c>
      <c r="D198" s="17" t="s">
        <v>21</v>
      </c>
      <c r="E198" s="16" t="s">
        <v>24</v>
      </c>
      <c r="F198" s="15" t="s">
        <v>203</v>
      </c>
      <c r="CX198" s="7"/>
      <c r="CY198" s="7"/>
      <c r="CZ198" s="7"/>
      <c r="DA198" s="7"/>
      <c r="DB198" s="7"/>
      <c r="DC198" s="7"/>
      <c r="DD198" s="7"/>
      <c r="DE198" s="7"/>
      <c r="DF198" s="7"/>
      <c r="DG198" s="7"/>
    </row>
    <row r="199" spans="1:111" s="10" customFormat="1" ht="35.25" customHeight="1">
      <c r="A199" s="72"/>
      <c r="B199" s="75"/>
      <c r="C199" s="17" t="s">
        <v>17</v>
      </c>
      <c r="D199" s="17" t="s">
        <v>35</v>
      </c>
      <c r="E199" s="16" t="s">
        <v>153</v>
      </c>
      <c r="F199" s="15" t="s">
        <v>212</v>
      </c>
      <c r="CX199" s="7"/>
      <c r="CY199" s="7"/>
      <c r="CZ199" s="7"/>
      <c r="DA199" s="7"/>
      <c r="DB199" s="7"/>
      <c r="DC199" s="7"/>
      <c r="DD199" s="7"/>
      <c r="DE199" s="7"/>
      <c r="DF199" s="7"/>
      <c r="DG199" s="7"/>
    </row>
    <row r="200" spans="1:111" s="10" customFormat="1" ht="35.25" customHeight="1">
      <c r="A200" s="72"/>
      <c r="B200" s="75"/>
      <c r="C200" s="58" t="s">
        <v>353</v>
      </c>
      <c r="D200" s="17" t="s">
        <v>35</v>
      </c>
      <c r="E200" s="18" t="s">
        <v>36</v>
      </c>
      <c r="F200" s="20"/>
      <c r="CX200" s="7"/>
      <c r="CY200" s="7"/>
      <c r="CZ200" s="7"/>
      <c r="DA200" s="7"/>
      <c r="DB200" s="7"/>
      <c r="DC200" s="7"/>
      <c r="DD200" s="7"/>
      <c r="DE200" s="7"/>
      <c r="DF200" s="7"/>
      <c r="DG200" s="7"/>
    </row>
    <row r="201" spans="1:111" s="10" customFormat="1" ht="52.5" customHeight="1">
      <c r="A201" s="72"/>
      <c r="B201" s="75"/>
      <c r="C201" s="46" t="s">
        <v>352</v>
      </c>
      <c r="D201" s="17" t="s">
        <v>35</v>
      </c>
      <c r="E201" s="16" t="s">
        <v>27</v>
      </c>
      <c r="F201" s="42"/>
      <c r="CX201" s="7"/>
      <c r="CY201" s="7"/>
      <c r="CZ201" s="7"/>
      <c r="DA201" s="7"/>
      <c r="DB201" s="7"/>
      <c r="DC201" s="7"/>
      <c r="DD201" s="7"/>
      <c r="DE201" s="7"/>
      <c r="DF201" s="7"/>
      <c r="DG201" s="7"/>
    </row>
    <row r="202" spans="1:111" s="10" customFormat="1" ht="52.5" customHeight="1">
      <c r="A202" s="72">
        <v>54</v>
      </c>
      <c r="B202" s="71" t="s">
        <v>0</v>
      </c>
      <c r="C202" s="17" t="s">
        <v>116</v>
      </c>
      <c r="D202" s="17" t="s">
        <v>21</v>
      </c>
      <c r="E202" s="16" t="s">
        <v>473</v>
      </c>
      <c r="F202" s="15" t="s">
        <v>116</v>
      </c>
      <c r="CX202" s="7"/>
      <c r="CY202" s="7"/>
      <c r="CZ202" s="7"/>
      <c r="DA202" s="7"/>
      <c r="DB202" s="7"/>
      <c r="DC202" s="7"/>
      <c r="DD202" s="7"/>
      <c r="DE202" s="7"/>
      <c r="DF202" s="7"/>
      <c r="DG202" s="7"/>
    </row>
    <row r="203" spans="1:111" s="10" customFormat="1" ht="31.5" customHeight="1">
      <c r="A203" s="72"/>
      <c r="B203" s="71"/>
      <c r="C203" s="47" t="s">
        <v>353</v>
      </c>
      <c r="D203" s="17" t="s">
        <v>35</v>
      </c>
      <c r="E203" s="18" t="s">
        <v>36</v>
      </c>
      <c r="F203" s="48"/>
      <c r="CX203" s="7"/>
      <c r="CY203" s="7"/>
      <c r="CZ203" s="7"/>
      <c r="DA203" s="7"/>
      <c r="DB203" s="7"/>
      <c r="DC203" s="7"/>
      <c r="DD203" s="7"/>
      <c r="DE203" s="7"/>
      <c r="DF203" s="7"/>
      <c r="DG203" s="7"/>
    </row>
    <row r="204" spans="1:6" s="6" customFormat="1" ht="64.5" customHeight="1">
      <c r="A204" s="72"/>
      <c r="B204" s="71"/>
      <c r="C204" s="46" t="s">
        <v>352</v>
      </c>
      <c r="D204" s="17" t="s">
        <v>35</v>
      </c>
      <c r="E204" s="16" t="s">
        <v>27</v>
      </c>
      <c r="F204" s="39"/>
    </row>
    <row r="205" spans="1:6" s="6" customFormat="1" ht="57.75" customHeight="1">
      <c r="A205" s="16">
        <v>55</v>
      </c>
      <c r="B205" s="24" t="s">
        <v>260</v>
      </c>
      <c r="C205" s="17" t="s">
        <v>305</v>
      </c>
      <c r="D205" s="17" t="s">
        <v>35</v>
      </c>
      <c r="E205" s="16" t="s">
        <v>27</v>
      </c>
      <c r="F205" s="15"/>
    </row>
    <row r="206" spans="1:6" s="6" customFormat="1" ht="56.25" customHeight="1">
      <c r="A206" s="16">
        <v>56</v>
      </c>
      <c r="B206" s="24" t="s">
        <v>261</v>
      </c>
      <c r="C206" s="17" t="s">
        <v>261</v>
      </c>
      <c r="D206" s="17" t="s">
        <v>21</v>
      </c>
      <c r="E206" s="16" t="s">
        <v>32</v>
      </c>
      <c r="F206" s="15"/>
    </row>
    <row r="207" spans="1:6" s="6" customFormat="1" ht="36" customHeight="1">
      <c r="A207" s="72">
        <v>57</v>
      </c>
      <c r="B207" s="73" t="s">
        <v>391</v>
      </c>
      <c r="C207" s="17" t="s">
        <v>57</v>
      </c>
      <c r="D207" s="17" t="s">
        <v>35</v>
      </c>
      <c r="E207" s="16" t="s">
        <v>206</v>
      </c>
      <c r="F207" s="15"/>
    </row>
    <row r="208" spans="1:6" s="6" customFormat="1" ht="38.25" customHeight="1">
      <c r="A208" s="72"/>
      <c r="B208" s="73"/>
      <c r="C208" s="17" t="s">
        <v>353</v>
      </c>
      <c r="D208" s="17" t="s">
        <v>35</v>
      </c>
      <c r="E208" s="18" t="s">
        <v>36</v>
      </c>
      <c r="F208" s="15"/>
    </row>
    <row r="209" spans="1:6" s="6" customFormat="1" ht="56.25" customHeight="1">
      <c r="A209" s="72"/>
      <c r="B209" s="73"/>
      <c r="C209" s="17" t="s">
        <v>431</v>
      </c>
      <c r="D209" s="17" t="s">
        <v>35</v>
      </c>
      <c r="E209" s="16" t="s">
        <v>27</v>
      </c>
      <c r="F209" s="15"/>
    </row>
    <row r="210" spans="1:6" s="6" customFormat="1" ht="48.75" customHeight="1">
      <c r="A210" s="16">
        <v>58</v>
      </c>
      <c r="B210" s="24" t="s">
        <v>262</v>
      </c>
      <c r="C210" s="17" t="s">
        <v>262</v>
      </c>
      <c r="D210" s="17" t="s">
        <v>35</v>
      </c>
      <c r="E210" s="16" t="s">
        <v>306</v>
      </c>
      <c r="F210" s="15"/>
    </row>
    <row r="211" spans="1:6" s="6" customFormat="1" ht="36" customHeight="1">
      <c r="A211" s="72">
        <v>59</v>
      </c>
      <c r="B211" s="73" t="s">
        <v>392</v>
      </c>
      <c r="C211" s="17" t="s">
        <v>393</v>
      </c>
      <c r="D211" s="17" t="s">
        <v>21</v>
      </c>
      <c r="E211" s="16" t="s">
        <v>394</v>
      </c>
      <c r="F211" s="15"/>
    </row>
    <row r="212" spans="1:6" s="6" customFormat="1" ht="36" customHeight="1">
      <c r="A212" s="72"/>
      <c r="B212" s="73"/>
      <c r="C212" s="17" t="s">
        <v>386</v>
      </c>
      <c r="D212" s="17" t="s">
        <v>21</v>
      </c>
      <c r="E212" s="16" t="s">
        <v>385</v>
      </c>
      <c r="F212" s="15"/>
    </row>
    <row r="213" spans="1:111" s="10" customFormat="1" ht="53.25" customHeight="1">
      <c r="A213" s="63">
        <v>60</v>
      </c>
      <c r="B213" s="64" t="s">
        <v>50</v>
      </c>
      <c r="C213" s="17" t="s">
        <v>50</v>
      </c>
      <c r="D213" s="17" t="s">
        <v>21</v>
      </c>
      <c r="E213" s="16" t="s">
        <v>302</v>
      </c>
      <c r="F213" s="15" t="s">
        <v>43</v>
      </c>
      <c r="CX213" s="7"/>
      <c r="CY213" s="7"/>
      <c r="CZ213" s="7"/>
      <c r="DA213" s="7"/>
      <c r="DB213" s="7"/>
      <c r="DC213" s="7"/>
      <c r="DD213" s="7"/>
      <c r="DE213" s="7"/>
      <c r="DF213" s="7"/>
      <c r="DG213" s="7"/>
    </row>
    <row r="214" spans="1:111" s="13" customFormat="1" ht="33.75" customHeight="1">
      <c r="A214" s="72">
        <v>61</v>
      </c>
      <c r="B214" s="74" t="s">
        <v>395</v>
      </c>
      <c r="C214" s="19" t="s">
        <v>198</v>
      </c>
      <c r="D214" s="17" t="s">
        <v>51</v>
      </c>
      <c r="E214" s="16" t="s">
        <v>445</v>
      </c>
      <c r="F214" s="40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</row>
    <row r="215" spans="1:111" s="13" customFormat="1" ht="41.25" customHeight="1">
      <c r="A215" s="72"/>
      <c r="B215" s="74"/>
      <c r="C215" s="19" t="s">
        <v>446</v>
      </c>
      <c r="D215" s="17" t="s">
        <v>51</v>
      </c>
      <c r="E215" s="16" t="s">
        <v>447</v>
      </c>
      <c r="F215" s="40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</row>
    <row r="216" spans="1:111" s="13" customFormat="1" ht="54.75" customHeight="1">
      <c r="A216" s="72"/>
      <c r="B216" s="74"/>
      <c r="C216" s="19" t="s">
        <v>443</v>
      </c>
      <c r="D216" s="17" t="s">
        <v>35</v>
      </c>
      <c r="E216" s="16" t="s">
        <v>444</v>
      </c>
      <c r="F216" s="40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</row>
    <row r="217" spans="1:111" s="13" customFormat="1" ht="54.75" customHeight="1">
      <c r="A217" s="72"/>
      <c r="B217" s="74"/>
      <c r="C217" s="19" t="s">
        <v>459</v>
      </c>
      <c r="D217" s="17" t="s">
        <v>51</v>
      </c>
      <c r="E217" s="16" t="s">
        <v>427</v>
      </c>
      <c r="F217" s="40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</row>
    <row r="218" spans="1:111" s="10" customFormat="1" ht="39" customHeight="1">
      <c r="A218" s="72"/>
      <c r="B218" s="74"/>
      <c r="C218" s="17" t="s">
        <v>159</v>
      </c>
      <c r="D218" s="17" t="s">
        <v>35</v>
      </c>
      <c r="E218" s="16" t="s">
        <v>5</v>
      </c>
      <c r="F218" s="31"/>
      <c r="CX218" s="7"/>
      <c r="CY218" s="7"/>
      <c r="CZ218" s="7"/>
      <c r="DA218" s="7"/>
      <c r="DB218" s="7"/>
      <c r="DC218" s="7"/>
      <c r="DD218" s="7"/>
      <c r="DE218" s="7"/>
      <c r="DF218" s="7"/>
      <c r="DG218" s="7"/>
    </row>
    <row r="219" spans="1:111" s="10" customFormat="1" ht="35.25" customHeight="1">
      <c r="A219" s="72"/>
      <c r="B219" s="74"/>
      <c r="C219" s="19" t="s">
        <v>161</v>
      </c>
      <c r="D219" s="17" t="s">
        <v>35</v>
      </c>
      <c r="E219" s="18" t="s">
        <v>27</v>
      </c>
      <c r="F219" s="31"/>
      <c r="CX219" s="7"/>
      <c r="CY219" s="7"/>
      <c r="CZ219" s="7"/>
      <c r="DA219" s="7"/>
      <c r="DB219" s="7"/>
      <c r="DC219" s="7"/>
      <c r="DD219" s="7"/>
      <c r="DE219" s="7"/>
      <c r="DF219" s="7"/>
      <c r="DG219" s="7"/>
    </row>
    <row r="220" spans="1:111" s="10" customFormat="1" ht="33.75" customHeight="1">
      <c r="A220" s="72"/>
      <c r="B220" s="74"/>
      <c r="C220" s="17" t="s">
        <v>166</v>
      </c>
      <c r="D220" s="17" t="s">
        <v>35</v>
      </c>
      <c r="E220" s="18" t="s">
        <v>32</v>
      </c>
      <c r="F220" s="31"/>
      <c r="CX220" s="7"/>
      <c r="CY220" s="7"/>
      <c r="CZ220" s="7"/>
      <c r="DA220" s="7"/>
      <c r="DB220" s="7"/>
      <c r="DC220" s="7"/>
      <c r="DD220" s="7"/>
      <c r="DE220" s="7"/>
      <c r="DF220" s="7"/>
      <c r="DG220" s="7"/>
    </row>
    <row r="221" spans="1:111" s="10" customFormat="1" ht="33.75" customHeight="1">
      <c r="A221" s="72"/>
      <c r="B221" s="74"/>
      <c r="C221" s="19" t="s">
        <v>167</v>
      </c>
      <c r="D221" s="17" t="s">
        <v>35</v>
      </c>
      <c r="E221" s="18" t="s">
        <v>27</v>
      </c>
      <c r="F221" s="29"/>
      <c r="CX221" s="7"/>
      <c r="CY221" s="7"/>
      <c r="CZ221" s="7"/>
      <c r="DA221" s="7"/>
      <c r="DB221" s="7"/>
      <c r="DC221" s="7"/>
      <c r="DD221" s="7"/>
      <c r="DE221" s="7"/>
      <c r="DF221" s="7"/>
      <c r="DG221" s="7"/>
    </row>
    <row r="222" spans="1:111" s="10" customFormat="1" ht="43.5" customHeight="1">
      <c r="A222" s="72"/>
      <c r="B222" s="74"/>
      <c r="C222" s="19" t="s">
        <v>168</v>
      </c>
      <c r="D222" s="17" t="s">
        <v>35</v>
      </c>
      <c r="E222" s="18" t="s">
        <v>27</v>
      </c>
      <c r="F222" s="29"/>
      <c r="CX222" s="7"/>
      <c r="CY222" s="7"/>
      <c r="CZ222" s="7"/>
      <c r="DA222" s="7"/>
      <c r="DB222" s="7"/>
      <c r="DC222" s="7"/>
      <c r="DD222" s="7"/>
      <c r="DE222" s="7"/>
      <c r="DF222" s="7"/>
      <c r="DG222" s="7"/>
    </row>
    <row r="223" spans="1:111" s="10" customFormat="1" ht="57" customHeight="1">
      <c r="A223" s="72"/>
      <c r="B223" s="74"/>
      <c r="C223" s="19" t="s">
        <v>169</v>
      </c>
      <c r="D223" s="17" t="s">
        <v>35</v>
      </c>
      <c r="E223" s="18" t="s">
        <v>27</v>
      </c>
      <c r="F223" s="29"/>
      <c r="CX223" s="7"/>
      <c r="CY223" s="7"/>
      <c r="CZ223" s="7"/>
      <c r="DA223" s="7"/>
      <c r="DB223" s="7"/>
      <c r="DC223" s="7"/>
      <c r="DD223" s="7"/>
      <c r="DE223" s="7"/>
      <c r="DF223" s="7"/>
      <c r="DG223" s="7"/>
    </row>
    <row r="224" spans="1:111" s="10" customFormat="1" ht="43.5" customHeight="1">
      <c r="A224" s="72"/>
      <c r="B224" s="74"/>
      <c r="C224" s="19" t="s">
        <v>170</v>
      </c>
      <c r="D224" s="17" t="s">
        <v>35</v>
      </c>
      <c r="E224" s="18" t="s">
        <v>27</v>
      </c>
      <c r="F224" s="29"/>
      <c r="CX224" s="7"/>
      <c r="CY224" s="7"/>
      <c r="CZ224" s="7"/>
      <c r="DA224" s="7"/>
      <c r="DB224" s="7"/>
      <c r="DC224" s="7"/>
      <c r="DD224" s="7"/>
      <c r="DE224" s="7"/>
      <c r="DF224" s="7"/>
      <c r="DG224" s="7"/>
    </row>
    <row r="225" spans="1:111" s="10" customFormat="1" ht="47.25" customHeight="1">
      <c r="A225" s="72"/>
      <c r="B225" s="74"/>
      <c r="C225" s="17" t="s">
        <v>152</v>
      </c>
      <c r="D225" s="17" t="s">
        <v>35</v>
      </c>
      <c r="E225" s="16" t="s">
        <v>153</v>
      </c>
      <c r="F225" s="29"/>
      <c r="CX225" s="7"/>
      <c r="CY225" s="7"/>
      <c r="CZ225" s="7"/>
      <c r="DA225" s="7"/>
      <c r="DB225" s="7"/>
      <c r="DC225" s="7"/>
      <c r="DD225" s="7"/>
      <c r="DE225" s="7"/>
      <c r="DF225" s="7"/>
      <c r="DG225" s="7"/>
    </row>
    <row r="226" spans="1:111" s="10" customFormat="1" ht="53.25" customHeight="1">
      <c r="A226" s="72"/>
      <c r="B226" s="74"/>
      <c r="C226" s="19" t="s">
        <v>154</v>
      </c>
      <c r="D226" s="17" t="s">
        <v>35</v>
      </c>
      <c r="E226" s="16" t="s">
        <v>153</v>
      </c>
      <c r="F226" s="29"/>
      <c r="CX226" s="7"/>
      <c r="CY226" s="7"/>
      <c r="CZ226" s="7"/>
      <c r="DA226" s="7"/>
      <c r="DB226" s="7"/>
      <c r="DC226" s="7"/>
      <c r="DD226" s="7"/>
      <c r="DE226" s="7"/>
      <c r="DF226" s="7"/>
      <c r="DG226" s="7"/>
    </row>
    <row r="227" spans="1:111" s="10" customFormat="1" ht="45" customHeight="1">
      <c r="A227" s="72"/>
      <c r="B227" s="74"/>
      <c r="C227" s="19" t="s">
        <v>71</v>
      </c>
      <c r="D227" s="21" t="s">
        <v>35</v>
      </c>
      <c r="E227" s="18" t="s">
        <v>27</v>
      </c>
      <c r="F227" s="23"/>
      <c r="CX227" s="7"/>
      <c r="CY227" s="7"/>
      <c r="CZ227" s="7"/>
      <c r="DA227" s="7"/>
      <c r="DB227" s="7"/>
      <c r="DC227" s="7"/>
      <c r="DD227" s="7"/>
      <c r="DE227" s="7"/>
      <c r="DF227" s="7"/>
      <c r="DG227" s="7"/>
    </row>
    <row r="228" spans="1:6" s="8" customFormat="1" ht="32.25" customHeight="1">
      <c r="A228" s="72"/>
      <c r="B228" s="74"/>
      <c r="C228" s="19" t="s">
        <v>183</v>
      </c>
      <c r="D228" s="17" t="s">
        <v>35</v>
      </c>
      <c r="E228" s="18" t="s">
        <v>27</v>
      </c>
      <c r="F228" s="15"/>
    </row>
    <row r="229" spans="1:6" s="8" customFormat="1" ht="31.5">
      <c r="A229" s="72"/>
      <c r="B229" s="74"/>
      <c r="C229" s="19" t="s">
        <v>185</v>
      </c>
      <c r="D229" s="17" t="s">
        <v>35</v>
      </c>
      <c r="E229" s="18" t="s">
        <v>32</v>
      </c>
      <c r="F229" s="31"/>
    </row>
    <row r="230" spans="1:6" s="9" customFormat="1" ht="28.5" customHeight="1">
      <c r="A230" s="72"/>
      <c r="B230" s="74"/>
      <c r="C230" s="19" t="s">
        <v>241</v>
      </c>
      <c r="D230" s="17" t="s">
        <v>35</v>
      </c>
      <c r="E230" s="18" t="s">
        <v>153</v>
      </c>
      <c r="F230" s="27"/>
    </row>
    <row r="231" spans="1:6" s="8" customFormat="1" ht="32.25" customHeight="1">
      <c r="A231" s="72"/>
      <c r="B231" s="74"/>
      <c r="C231" s="19" t="s">
        <v>187</v>
      </c>
      <c r="D231" s="17" t="s">
        <v>35</v>
      </c>
      <c r="E231" s="18" t="s">
        <v>153</v>
      </c>
      <c r="F231" s="25"/>
    </row>
    <row r="232" spans="1:6" s="8" customFormat="1" ht="27" customHeight="1">
      <c r="A232" s="72"/>
      <c r="B232" s="74"/>
      <c r="C232" s="19" t="s">
        <v>188</v>
      </c>
      <c r="D232" s="17" t="s">
        <v>35</v>
      </c>
      <c r="E232" s="18" t="s">
        <v>153</v>
      </c>
      <c r="F232" s="25"/>
    </row>
    <row r="233" spans="1:6" s="8" customFormat="1" ht="31.5" customHeight="1">
      <c r="A233" s="72"/>
      <c r="B233" s="74"/>
      <c r="C233" s="17" t="s">
        <v>189</v>
      </c>
      <c r="D233" s="17" t="s">
        <v>35</v>
      </c>
      <c r="E233" s="18" t="s">
        <v>153</v>
      </c>
      <c r="F233" s="25"/>
    </row>
    <row r="234" spans="1:6" s="8" customFormat="1" ht="32.25" customHeight="1">
      <c r="A234" s="72"/>
      <c r="B234" s="74"/>
      <c r="C234" s="53" t="s">
        <v>353</v>
      </c>
      <c r="D234" s="17" t="s">
        <v>35</v>
      </c>
      <c r="E234" s="18" t="s">
        <v>36</v>
      </c>
      <c r="F234" s="25"/>
    </row>
    <row r="235" spans="1:6" s="8" customFormat="1" ht="47.25">
      <c r="A235" s="72"/>
      <c r="B235" s="74"/>
      <c r="C235" s="46" t="s">
        <v>352</v>
      </c>
      <c r="D235" s="17" t="s">
        <v>35</v>
      </c>
      <c r="E235" s="16" t="s">
        <v>27</v>
      </c>
      <c r="F235" s="25"/>
    </row>
    <row r="236" spans="1:111" s="10" customFormat="1" ht="36.75" customHeight="1">
      <c r="A236" s="72"/>
      <c r="B236" s="74"/>
      <c r="C236" s="19" t="s">
        <v>196</v>
      </c>
      <c r="D236" s="17" t="s">
        <v>51</v>
      </c>
      <c r="E236" s="18" t="s">
        <v>24</v>
      </c>
      <c r="F236" s="29"/>
      <c r="CX236" s="7"/>
      <c r="CY236" s="7"/>
      <c r="CZ236" s="7"/>
      <c r="DA236" s="7"/>
      <c r="DB236" s="7"/>
      <c r="DC236" s="7"/>
      <c r="DD236" s="7"/>
      <c r="DE236" s="7"/>
      <c r="DF236" s="7"/>
      <c r="DG236" s="7"/>
    </row>
    <row r="237" spans="1:111" s="10" customFormat="1" ht="54.75" customHeight="1">
      <c r="A237" s="72"/>
      <c r="B237" s="74"/>
      <c r="C237" s="19" t="s">
        <v>246</v>
      </c>
      <c r="D237" s="17" t="s">
        <v>35</v>
      </c>
      <c r="E237" s="18" t="s">
        <v>153</v>
      </c>
      <c r="F237" s="29"/>
      <c r="CX237" s="7"/>
      <c r="CY237" s="7"/>
      <c r="CZ237" s="7"/>
      <c r="DA237" s="7"/>
      <c r="DB237" s="7"/>
      <c r="DC237" s="7"/>
      <c r="DD237" s="7"/>
      <c r="DE237" s="7"/>
      <c r="DF237" s="7"/>
      <c r="DG237" s="7"/>
    </row>
    <row r="238" spans="1:111" s="10" customFormat="1" ht="31.5" customHeight="1">
      <c r="A238" s="72"/>
      <c r="B238" s="74"/>
      <c r="C238" s="19" t="s">
        <v>195</v>
      </c>
      <c r="D238" s="17" t="s">
        <v>51</v>
      </c>
      <c r="E238" s="18" t="s">
        <v>24</v>
      </c>
      <c r="F238" s="29"/>
      <c r="CX238" s="7"/>
      <c r="CY238" s="7"/>
      <c r="CZ238" s="7"/>
      <c r="DA238" s="7"/>
      <c r="DB238" s="7"/>
      <c r="DC238" s="7"/>
      <c r="DD238" s="7"/>
      <c r="DE238" s="7"/>
      <c r="DF238" s="7"/>
      <c r="DG238" s="7"/>
    </row>
    <row r="239" spans="1:111" s="10" customFormat="1" ht="31.5" customHeight="1">
      <c r="A239" s="72"/>
      <c r="B239" s="74"/>
      <c r="C239" s="19" t="s">
        <v>396</v>
      </c>
      <c r="D239" s="17" t="s">
        <v>51</v>
      </c>
      <c r="E239" s="18" t="s">
        <v>397</v>
      </c>
      <c r="F239" s="29"/>
      <c r="CX239" s="7"/>
      <c r="CY239" s="7"/>
      <c r="CZ239" s="7"/>
      <c r="DA239" s="7"/>
      <c r="DB239" s="7"/>
      <c r="DC239" s="7"/>
      <c r="DD239" s="7"/>
      <c r="DE239" s="7"/>
      <c r="DF239" s="7"/>
      <c r="DG239" s="7"/>
    </row>
    <row r="240" spans="1:111" s="10" customFormat="1" ht="31.5" customHeight="1">
      <c r="A240" s="16">
        <v>62</v>
      </c>
      <c r="B240" s="32" t="s">
        <v>336</v>
      </c>
      <c r="C240" s="19" t="s">
        <v>346</v>
      </c>
      <c r="D240" s="17" t="s">
        <v>21</v>
      </c>
      <c r="E240" s="18"/>
      <c r="F240" s="29"/>
      <c r="CX240" s="7"/>
      <c r="CY240" s="7"/>
      <c r="CZ240" s="7"/>
      <c r="DA240" s="7"/>
      <c r="DB240" s="7"/>
      <c r="DC240" s="7"/>
      <c r="DD240" s="7"/>
      <c r="DE240" s="7"/>
      <c r="DF240" s="7"/>
      <c r="DG240" s="7"/>
    </row>
    <row r="241" spans="1:111" s="10" customFormat="1" ht="31.5" customHeight="1">
      <c r="A241" s="16">
        <v>63</v>
      </c>
      <c r="B241" s="32" t="s">
        <v>337</v>
      </c>
      <c r="C241" s="21" t="s">
        <v>337</v>
      </c>
      <c r="D241" s="52" t="s">
        <v>21</v>
      </c>
      <c r="E241" s="44" t="s">
        <v>24</v>
      </c>
      <c r="F241" s="61" t="s">
        <v>345</v>
      </c>
      <c r="CX241" s="7"/>
      <c r="CY241" s="7"/>
      <c r="CZ241" s="7"/>
      <c r="DA241" s="7"/>
      <c r="DB241" s="7"/>
      <c r="DC241" s="7"/>
      <c r="DD241" s="7"/>
      <c r="DE241" s="7"/>
      <c r="DF241" s="7"/>
      <c r="DG241" s="7"/>
    </row>
    <row r="242" spans="1:6" s="6" customFormat="1" ht="31.5">
      <c r="A242" s="72">
        <v>64</v>
      </c>
      <c r="B242" s="75" t="s">
        <v>31</v>
      </c>
      <c r="C242" s="76" t="s">
        <v>31</v>
      </c>
      <c r="D242" s="17" t="s">
        <v>21</v>
      </c>
      <c r="E242" s="16" t="s">
        <v>24</v>
      </c>
      <c r="F242" s="15" t="s">
        <v>226</v>
      </c>
    </row>
    <row r="243" spans="1:6" s="8" customFormat="1" ht="31.5">
      <c r="A243" s="72"/>
      <c r="B243" s="75"/>
      <c r="C243" s="76"/>
      <c r="D243" s="21" t="s">
        <v>35</v>
      </c>
      <c r="E243" s="18" t="s">
        <v>32</v>
      </c>
      <c r="F243" s="20" t="s">
        <v>109</v>
      </c>
    </row>
    <row r="244" spans="1:6" s="8" customFormat="1" ht="31.5">
      <c r="A244" s="72"/>
      <c r="B244" s="75"/>
      <c r="C244" s="76"/>
      <c r="D244" s="17" t="s">
        <v>35</v>
      </c>
      <c r="E244" s="18" t="s">
        <v>32</v>
      </c>
      <c r="F244" s="20" t="s">
        <v>225</v>
      </c>
    </row>
    <row r="245" spans="1:6" s="8" customFormat="1" ht="31.5">
      <c r="A245" s="72"/>
      <c r="B245" s="75"/>
      <c r="C245" s="76"/>
      <c r="D245" s="21" t="s">
        <v>35</v>
      </c>
      <c r="E245" s="18" t="s">
        <v>27</v>
      </c>
      <c r="F245" s="20" t="s">
        <v>110</v>
      </c>
    </row>
    <row r="246" spans="1:6" s="8" customFormat="1" ht="31.5" customHeight="1">
      <c r="A246" s="72"/>
      <c r="B246" s="75"/>
      <c r="C246" s="21" t="s">
        <v>111</v>
      </c>
      <c r="D246" s="21" t="s">
        <v>35</v>
      </c>
      <c r="E246" s="18" t="s">
        <v>27</v>
      </c>
      <c r="F246" s="20" t="s">
        <v>111</v>
      </c>
    </row>
    <row r="247" spans="1:111" s="10" customFormat="1" ht="50.25" customHeight="1">
      <c r="A247" s="72"/>
      <c r="B247" s="75"/>
      <c r="C247" s="19" t="s">
        <v>115</v>
      </c>
      <c r="D247" s="21" t="s">
        <v>35</v>
      </c>
      <c r="E247" s="18" t="s">
        <v>27</v>
      </c>
      <c r="F247" s="29"/>
      <c r="CX247" s="7"/>
      <c r="CY247" s="7"/>
      <c r="CZ247" s="7"/>
      <c r="DA247" s="7"/>
      <c r="DB247" s="7"/>
      <c r="DC247" s="7"/>
      <c r="DD247" s="7"/>
      <c r="DE247" s="7"/>
      <c r="DF247" s="7"/>
      <c r="DG247" s="7"/>
    </row>
    <row r="248" spans="1:111" s="10" customFormat="1" ht="39" customHeight="1">
      <c r="A248" s="72"/>
      <c r="B248" s="75"/>
      <c r="C248" s="19" t="s">
        <v>76</v>
      </c>
      <c r="D248" s="21" t="s">
        <v>35</v>
      </c>
      <c r="E248" s="18" t="s">
        <v>27</v>
      </c>
      <c r="F248" s="29"/>
      <c r="CX248" s="7"/>
      <c r="CY248" s="7"/>
      <c r="CZ248" s="7"/>
      <c r="DA248" s="7"/>
      <c r="DB248" s="7"/>
      <c r="DC248" s="7"/>
      <c r="DD248" s="7"/>
      <c r="DE248" s="7"/>
      <c r="DF248" s="7"/>
      <c r="DG248" s="7"/>
    </row>
    <row r="249" spans="1:111" s="10" customFormat="1" ht="43.5" customHeight="1">
      <c r="A249" s="72"/>
      <c r="B249" s="75"/>
      <c r="C249" s="19" t="s">
        <v>53</v>
      </c>
      <c r="D249" s="21" t="s">
        <v>35</v>
      </c>
      <c r="E249" s="18" t="s">
        <v>27</v>
      </c>
      <c r="F249" s="29"/>
      <c r="CX249" s="7"/>
      <c r="CY249" s="7"/>
      <c r="CZ249" s="7"/>
      <c r="DA249" s="7"/>
      <c r="DB249" s="7"/>
      <c r="DC249" s="7"/>
      <c r="DD249" s="7"/>
      <c r="DE249" s="7"/>
      <c r="DF249" s="7"/>
      <c r="DG249" s="7"/>
    </row>
    <row r="250" spans="1:111" s="10" customFormat="1" ht="49.5" customHeight="1">
      <c r="A250" s="16">
        <v>65</v>
      </c>
      <c r="B250" s="54" t="s">
        <v>398</v>
      </c>
      <c r="C250" s="46" t="s">
        <v>352</v>
      </c>
      <c r="D250" s="17" t="s">
        <v>35</v>
      </c>
      <c r="E250" s="16" t="s">
        <v>27</v>
      </c>
      <c r="F250" s="29"/>
      <c r="CX250" s="7"/>
      <c r="CY250" s="7"/>
      <c r="CZ250" s="7"/>
      <c r="DA250" s="7"/>
      <c r="DB250" s="7"/>
      <c r="DC250" s="7"/>
      <c r="DD250" s="7"/>
      <c r="DE250" s="7"/>
      <c r="DF250" s="7"/>
      <c r="DG250" s="7"/>
    </row>
    <row r="251" spans="1:111" s="10" customFormat="1" ht="32.25" customHeight="1">
      <c r="A251" s="16">
        <v>66</v>
      </c>
      <c r="B251" s="54" t="s">
        <v>399</v>
      </c>
      <c r="C251" s="46" t="s">
        <v>437</v>
      </c>
      <c r="D251" s="17" t="s">
        <v>51</v>
      </c>
      <c r="E251" s="16" t="s">
        <v>432</v>
      </c>
      <c r="F251" s="29"/>
      <c r="CX251" s="7"/>
      <c r="CY251" s="7"/>
      <c r="CZ251" s="7"/>
      <c r="DA251" s="7"/>
      <c r="DB251" s="7"/>
      <c r="DC251" s="7"/>
      <c r="DD251" s="7"/>
      <c r="DE251" s="7"/>
      <c r="DF251" s="7"/>
      <c r="DG251" s="7"/>
    </row>
    <row r="252" spans="1:111" s="10" customFormat="1" ht="33" customHeight="1">
      <c r="A252" s="72">
        <v>67</v>
      </c>
      <c r="B252" s="77" t="s">
        <v>326</v>
      </c>
      <c r="C252" s="19" t="s">
        <v>192</v>
      </c>
      <c r="D252" s="17" t="s">
        <v>51</v>
      </c>
      <c r="E252" s="18" t="s">
        <v>24</v>
      </c>
      <c r="F252" s="29"/>
      <c r="CX252" s="7"/>
      <c r="CY252" s="7"/>
      <c r="CZ252" s="7"/>
      <c r="DA252" s="7"/>
      <c r="DB252" s="7"/>
      <c r="DC252" s="7"/>
      <c r="DD252" s="7"/>
      <c r="DE252" s="7"/>
      <c r="DF252" s="7"/>
      <c r="DG252" s="7"/>
    </row>
    <row r="253" spans="1:111" s="10" customFormat="1" ht="39.75" customHeight="1">
      <c r="A253" s="72"/>
      <c r="B253" s="77"/>
      <c r="C253" s="19" t="s">
        <v>462</v>
      </c>
      <c r="D253" s="17" t="s">
        <v>51</v>
      </c>
      <c r="E253" s="18" t="s">
        <v>461</v>
      </c>
      <c r="F253" s="29"/>
      <c r="CX253" s="7"/>
      <c r="CY253" s="7"/>
      <c r="CZ253" s="7"/>
      <c r="DA253" s="7"/>
      <c r="DB253" s="7"/>
      <c r="DC253" s="7"/>
      <c r="DD253" s="7"/>
      <c r="DE253" s="7"/>
      <c r="DF253" s="7"/>
      <c r="DG253" s="7"/>
    </row>
    <row r="254" spans="1:111" s="10" customFormat="1" ht="48" customHeight="1">
      <c r="A254" s="72"/>
      <c r="B254" s="77"/>
      <c r="C254" s="19" t="s">
        <v>245</v>
      </c>
      <c r="D254" s="17" t="s">
        <v>35</v>
      </c>
      <c r="E254" s="28" t="s">
        <v>153</v>
      </c>
      <c r="F254" s="29"/>
      <c r="CX254" s="7"/>
      <c r="CY254" s="7"/>
      <c r="CZ254" s="7"/>
      <c r="DA254" s="7"/>
      <c r="DB254" s="7"/>
      <c r="DC254" s="7"/>
      <c r="DD254" s="7"/>
      <c r="DE254" s="7"/>
      <c r="DF254" s="7"/>
      <c r="DG254" s="7"/>
    </row>
    <row r="255" spans="1:111" s="10" customFormat="1" ht="33.75" customHeight="1">
      <c r="A255" s="72"/>
      <c r="B255" s="77"/>
      <c r="C255" s="19" t="s">
        <v>161</v>
      </c>
      <c r="D255" s="17" t="s">
        <v>35</v>
      </c>
      <c r="E255" s="16" t="s">
        <v>27</v>
      </c>
      <c r="F255" s="29"/>
      <c r="CX255" s="7"/>
      <c r="CY255" s="7"/>
      <c r="CZ255" s="7"/>
      <c r="DA255" s="7"/>
      <c r="DB255" s="7"/>
      <c r="DC255" s="7"/>
      <c r="DD255" s="7"/>
      <c r="DE255" s="7"/>
      <c r="DF255" s="7"/>
      <c r="DG255" s="7"/>
    </row>
    <row r="256" spans="1:111" s="10" customFormat="1" ht="39" customHeight="1">
      <c r="A256" s="72"/>
      <c r="B256" s="77"/>
      <c r="C256" s="17" t="s">
        <v>166</v>
      </c>
      <c r="D256" s="17" t="s">
        <v>35</v>
      </c>
      <c r="E256" s="18" t="s">
        <v>32</v>
      </c>
      <c r="F256" s="29"/>
      <c r="CX256" s="7"/>
      <c r="CY256" s="7"/>
      <c r="CZ256" s="7"/>
      <c r="DA256" s="7"/>
      <c r="DB256" s="7"/>
      <c r="DC256" s="7"/>
      <c r="DD256" s="7"/>
      <c r="DE256" s="7"/>
      <c r="DF256" s="7"/>
      <c r="DG256" s="7"/>
    </row>
    <row r="257" spans="1:111" s="10" customFormat="1" ht="51.75" customHeight="1">
      <c r="A257" s="72"/>
      <c r="B257" s="77"/>
      <c r="C257" s="19" t="s">
        <v>169</v>
      </c>
      <c r="D257" s="17" t="s">
        <v>35</v>
      </c>
      <c r="E257" s="16" t="s">
        <v>27</v>
      </c>
      <c r="F257" s="29"/>
      <c r="CX257" s="7"/>
      <c r="CY257" s="7"/>
      <c r="CZ257" s="7"/>
      <c r="DA257" s="7"/>
      <c r="DB257" s="7"/>
      <c r="DC257" s="7"/>
      <c r="DD257" s="7"/>
      <c r="DE257" s="7"/>
      <c r="DF257" s="7"/>
      <c r="DG257" s="7"/>
    </row>
    <row r="258" spans="1:111" s="10" customFormat="1" ht="38.25" customHeight="1">
      <c r="A258" s="72"/>
      <c r="B258" s="77"/>
      <c r="C258" s="19" t="s">
        <v>168</v>
      </c>
      <c r="D258" s="17" t="s">
        <v>35</v>
      </c>
      <c r="E258" s="16" t="s">
        <v>27</v>
      </c>
      <c r="F258" s="29"/>
      <c r="CX258" s="7"/>
      <c r="CY258" s="7"/>
      <c r="CZ258" s="7"/>
      <c r="DA258" s="7"/>
      <c r="DB258" s="7"/>
      <c r="DC258" s="7"/>
      <c r="DD258" s="7"/>
      <c r="DE258" s="7"/>
      <c r="DF258" s="7"/>
      <c r="DG258" s="7"/>
    </row>
    <row r="259" spans="1:111" s="10" customFormat="1" ht="34.5" customHeight="1">
      <c r="A259" s="72"/>
      <c r="B259" s="77"/>
      <c r="C259" s="19" t="s">
        <v>183</v>
      </c>
      <c r="D259" s="17" t="s">
        <v>35</v>
      </c>
      <c r="E259" s="18" t="s">
        <v>27</v>
      </c>
      <c r="F259" s="29"/>
      <c r="CX259" s="7"/>
      <c r="CY259" s="7"/>
      <c r="CZ259" s="7"/>
      <c r="DA259" s="7"/>
      <c r="DB259" s="7"/>
      <c r="DC259" s="7"/>
      <c r="DD259" s="7"/>
      <c r="DE259" s="7"/>
      <c r="DF259" s="7"/>
      <c r="DG259" s="7"/>
    </row>
    <row r="260" spans="1:111" s="10" customFormat="1" ht="33" customHeight="1">
      <c r="A260" s="72"/>
      <c r="B260" s="77"/>
      <c r="C260" s="19" t="s">
        <v>71</v>
      </c>
      <c r="D260" s="21" t="s">
        <v>35</v>
      </c>
      <c r="E260" s="18" t="s">
        <v>27</v>
      </c>
      <c r="F260" s="29"/>
      <c r="CX260" s="7"/>
      <c r="CY260" s="7"/>
      <c r="CZ260" s="7"/>
      <c r="DA260" s="7"/>
      <c r="DB260" s="7"/>
      <c r="DC260" s="7"/>
      <c r="DD260" s="7"/>
      <c r="DE260" s="7"/>
      <c r="DF260" s="7"/>
      <c r="DG260" s="7"/>
    </row>
    <row r="261" spans="1:111" s="10" customFormat="1" ht="41.25" customHeight="1">
      <c r="A261" s="72"/>
      <c r="B261" s="77"/>
      <c r="C261" s="17" t="s">
        <v>162</v>
      </c>
      <c r="D261" s="17" t="s">
        <v>35</v>
      </c>
      <c r="E261" s="16" t="s">
        <v>5</v>
      </c>
      <c r="F261" s="29"/>
      <c r="CX261" s="7"/>
      <c r="CY261" s="7"/>
      <c r="CZ261" s="7"/>
      <c r="DA261" s="7"/>
      <c r="DB261" s="7"/>
      <c r="DC261" s="7"/>
      <c r="DD261" s="7"/>
      <c r="DE261" s="7"/>
      <c r="DF261" s="7"/>
      <c r="DG261" s="7"/>
    </row>
    <row r="262" spans="1:111" s="10" customFormat="1" ht="41.25" customHeight="1">
      <c r="A262" s="72"/>
      <c r="B262" s="77"/>
      <c r="C262" s="17" t="s">
        <v>152</v>
      </c>
      <c r="D262" s="17" t="s">
        <v>35</v>
      </c>
      <c r="E262" s="16" t="s">
        <v>153</v>
      </c>
      <c r="F262" s="29"/>
      <c r="CX262" s="7"/>
      <c r="CY262" s="7"/>
      <c r="CZ262" s="7"/>
      <c r="DA262" s="7"/>
      <c r="DB262" s="7"/>
      <c r="DC262" s="7"/>
      <c r="DD262" s="7"/>
      <c r="DE262" s="7"/>
      <c r="DF262" s="7"/>
      <c r="DG262" s="7"/>
    </row>
    <row r="263" spans="1:111" s="10" customFormat="1" ht="48.75" customHeight="1">
      <c r="A263" s="72"/>
      <c r="B263" s="77"/>
      <c r="C263" s="19" t="s">
        <v>154</v>
      </c>
      <c r="D263" s="17" t="s">
        <v>35</v>
      </c>
      <c r="E263" s="16" t="s">
        <v>153</v>
      </c>
      <c r="F263" s="31"/>
      <c r="CX263" s="7"/>
      <c r="CY263" s="7"/>
      <c r="CZ263" s="7"/>
      <c r="DA263" s="7"/>
      <c r="DB263" s="7"/>
      <c r="DC263" s="7"/>
      <c r="DD263" s="7"/>
      <c r="DE263" s="7"/>
      <c r="DF263" s="7"/>
      <c r="DG263" s="7"/>
    </row>
    <row r="264" spans="1:111" s="10" customFormat="1" ht="48.75" customHeight="1">
      <c r="A264" s="72"/>
      <c r="B264" s="77"/>
      <c r="C264" s="19" t="s">
        <v>167</v>
      </c>
      <c r="D264" s="17" t="s">
        <v>35</v>
      </c>
      <c r="E264" s="16" t="s">
        <v>27</v>
      </c>
      <c r="F264" s="31"/>
      <c r="CX264" s="7"/>
      <c r="CY264" s="7"/>
      <c r="CZ264" s="7"/>
      <c r="DA264" s="7"/>
      <c r="DB264" s="7"/>
      <c r="DC264" s="7"/>
      <c r="DD264" s="7"/>
      <c r="DE264" s="7"/>
      <c r="DF264" s="7"/>
      <c r="DG264" s="7"/>
    </row>
    <row r="265" spans="1:111" s="10" customFormat="1" ht="31.5" customHeight="1">
      <c r="A265" s="72"/>
      <c r="B265" s="77"/>
      <c r="C265" s="53" t="s">
        <v>353</v>
      </c>
      <c r="D265" s="17" t="s">
        <v>35</v>
      </c>
      <c r="E265" s="16" t="s">
        <v>36</v>
      </c>
      <c r="F265" s="31"/>
      <c r="CX265" s="7"/>
      <c r="CY265" s="7"/>
      <c r="CZ265" s="7"/>
      <c r="DA265" s="7"/>
      <c r="DB265" s="7"/>
      <c r="DC265" s="7"/>
      <c r="DD265" s="7"/>
      <c r="DE265" s="7"/>
      <c r="DF265" s="7"/>
      <c r="DG265" s="7"/>
    </row>
    <row r="266" spans="1:111" s="10" customFormat="1" ht="51.75" customHeight="1">
      <c r="A266" s="72"/>
      <c r="B266" s="77"/>
      <c r="C266" s="46" t="s">
        <v>352</v>
      </c>
      <c r="D266" s="17" t="s">
        <v>35</v>
      </c>
      <c r="E266" s="16" t="s">
        <v>27</v>
      </c>
      <c r="F266" s="31"/>
      <c r="CX266" s="7"/>
      <c r="CY266" s="7"/>
      <c r="CZ266" s="7"/>
      <c r="DA266" s="7"/>
      <c r="DB266" s="7"/>
      <c r="DC266" s="7"/>
      <c r="DD266" s="7"/>
      <c r="DE266" s="7"/>
      <c r="DF266" s="7"/>
      <c r="DG266" s="7"/>
    </row>
    <row r="267" spans="1:111" s="10" customFormat="1" ht="51.75" customHeight="1">
      <c r="A267" s="72">
        <v>68</v>
      </c>
      <c r="B267" s="71" t="s">
        <v>2</v>
      </c>
      <c r="C267" s="17" t="s">
        <v>2</v>
      </c>
      <c r="D267" s="17" t="s">
        <v>21</v>
      </c>
      <c r="E267" s="16" t="s">
        <v>472</v>
      </c>
      <c r="F267" s="15" t="s">
        <v>233</v>
      </c>
      <c r="CX267" s="7"/>
      <c r="CY267" s="7"/>
      <c r="CZ267" s="7"/>
      <c r="DA267" s="7"/>
      <c r="DB267" s="7"/>
      <c r="DC267" s="7"/>
      <c r="DD267" s="7"/>
      <c r="DE267" s="7"/>
      <c r="DF267" s="7"/>
      <c r="DG267" s="7"/>
    </row>
    <row r="268" spans="1:111" s="10" customFormat="1" ht="51.75" customHeight="1">
      <c r="A268" s="72"/>
      <c r="B268" s="71"/>
      <c r="C268" s="53" t="s">
        <v>353</v>
      </c>
      <c r="D268" s="17" t="s">
        <v>35</v>
      </c>
      <c r="E268" s="16" t="s">
        <v>36</v>
      </c>
      <c r="F268" s="31"/>
      <c r="CX268" s="7"/>
      <c r="CY268" s="7"/>
      <c r="CZ268" s="7"/>
      <c r="DA268" s="7"/>
      <c r="DB268" s="7"/>
      <c r="DC268" s="7"/>
      <c r="DD268" s="7"/>
      <c r="DE268" s="7"/>
      <c r="DF268" s="7"/>
      <c r="DG268" s="7"/>
    </row>
    <row r="269" spans="1:111" s="10" customFormat="1" ht="51.75" customHeight="1">
      <c r="A269" s="72"/>
      <c r="B269" s="71"/>
      <c r="C269" s="46" t="s">
        <v>352</v>
      </c>
      <c r="D269" s="17" t="s">
        <v>35</v>
      </c>
      <c r="E269" s="16" t="s">
        <v>27</v>
      </c>
      <c r="F269" s="31"/>
      <c r="CX269" s="7"/>
      <c r="CY269" s="7"/>
      <c r="CZ269" s="7"/>
      <c r="DA269" s="7"/>
      <c r="DB269" s="7"/>
      <c r="DC269" s="7"/>
      <c r="DD269" s="7"/>
      <c r="DE269" s="7"/>
      <c r="DF269" s="7"/>
      <c r="DG269" s="7"/>
    </row>
    <row r="270" spans="1:6" s="6" customFormat="1" ht="33" customHeight="1">
      <c r="A270" s="72"/>
      <c r="B270" s="71"/>
      <c r="C270" s="17" t="s">
        <v>356</v>
      </c>
      <c r="D270" s="17" t="s">
        <v>35</v>
      </c>
      <c r="E270" s="16" t="s">
        <v>27</v>
      </c>
      <c r="F270" s="45"/>
    </row>
    <row r="271" spans="1:6" s="6" customFormat="1" ht="31.5">
      <c r="A271" s="72">
        <v>69</v>
      </c>
      <c r="B271" s="74" t="s">
        <v>263</v>
      </c>
      <c r="C271" s="19" t="s">
        <v>181</v>
      </c>
      <c r="D271" s="17" t="s">
        <v>35</v>
      </c>
      <c r="E271" s="18" t="s">
        <v>27</v>
      </c>
      <c r="F271" s="25"/>
    </row>
    <row r="272" spans="1:6" s="6" customFormat="1" ht="47.25">
      <c r="A272" s="72"/>
      <c r="B272" s="74"/>
      <c r="C272" s="19" t="s">
        <v>182</v>
      </c>
      <c r="D272" s="17" t="s">
        <v>35</v>
      </c>
      <c r="E272" s="18" t="s">
        <v>27</v>
      </c>
      <c r="F272" s="25"/>
    </row>
    <row r="273" spans="1:6" s="6" customFormat="1" ht="31.5">
      <c r="A273" s="72"/>
      <c r="B273" s="74"/>
      <c r="C273" s="19" t="s">
        <v>183</v>
      </c>
      <c r="D273" s="17" t="s">
        <v>35</v>
      </c>
      <c r="E273" s="18" t="s">
        <v>27</v>
      </c>
      <c r="F273" s="25"/>
    </row>
    <row r="274" spans="1:6" s="6" customFormat="1" ht="31.5">
      <c r="A274" s="72"/>
      <c r="B274" s="74"/>
      <c r="C274" s="19" t="s">
        <v>184</v>
      </c>
      <c r="D274" s="17" t="s">
        <v>35</v>
      </c>
      <c r="E274" s="18" t="s">
        <v>27</v>
      </c>
      <c r="F274" s="25"/>
    </row>
    <row r="275" spans="1:6" s="6" customFormat="1" ht="31.5">
      <c r="A275" s="72"/>
      <c r="B275" s="74"/>
      <c r="C275" s="19" t="s">
        <v>185</v>
      </c>
      <c r="D275" s="17" t="s">
        <v>35</v>
      </c>
      <c r="E275" s="16" t="s">
        <v>5</v>
      </c>
      <c r="F275" s="25"/>
    </row>
    <row r="276" spans="1:6" s="6" customFormat="1" ht="31.5">
      <c r="A276" s="72"/>
      <c r="B276" s="74"/>
      <c r="C276" s="19" t="s">
        <v>186</v>
      </c>
      <c r="D276" s="17" t="s">
        <v>35</v>
      </c>
      <c r="E276" s="18" t="s">
        <v>27</v>
      </c>
      <c r="F276" s="25"/>
    </row>
    <row r="277" spans="1:6" s="6" customFormat="1" ht="31.5">
      <c r="A277" s="72"/>
      <c r="B277" s="74"/>
      <c r="C277" s="19" t="s">
        <v>241</v>
      </c>
      <c r="D277" s="17" t="s">
        <v>35</v>
      </c>
      <c r="E277" s="16" t="s">
        <v>153</v>
      </c>
      <c r="F277" s="25"/>
    </row>
    <row r="278" spans="1:6" s="6" customFormat="1" ht="31.5">
      <c r="A278" s="72"/>
      <c r="B278" s="74"/>
      <c r="C278" s="19" t="s">
        <v>187</v>
      </c>
      <c r="D278" s="17" t="s">
        <v>35</v>
      </c>
      <c r="E278" s="16" t="s">
        <v>153</v>
      </c>
      <c r="F278" s="25"/>
    </row>
    <row r="279" spans="1:6" s="6" customFormat="1" ht="31.5">
      <c r="A279" s="72"/>
      <c r="B279" s="74"/>
      <c r="C279" s="19" t="s">
        <v>71</v>
      </c>
      <c r="D279" s="17" t="s">
        <v>35</v>
      </c>
      <c r="E279" s="16" t="s">
        <v>27</v>
      </c>
      <c r="F279" s="25"/>
    </row>
    <row r="280" spans="1:6" s="6" customFormat="1" ht="44.25" customHeight="1">
      <c r="A280" s="72"/>
      <c r="B280" s="74"/>
      <c r="C280" s="19" t="s">
        <v>307</v>
      </c>
      <c r="D280" s="21" t="s">
        <v>35</v>
      </c>
      <c r="E280" s="16" t="s">
        <v>27</v>
      </c>
      <c r="F280" s="15"/>
    </row>
    <row r="281" spans="1:6" s="6" customFormat="1" ht="41.25" customHeight="1">
      <c r="A281" s="79">
        <v>70</v>
      </c>
      <c r="B281" s="81" t="s">
        <v>231</v>
      </c>
      <c r="C281" s="19" t="s">
        <v>448</v>
      </c>
      <c r="D281" s="21" t="s">
        <v>35</v>
      </c>
      <c r="E281" s="16" t="s">
        <v>458</v>
      </c>
      <c r="F281" s="15"/>
    </row>
    <row r="282" spans="1:6" s="6" customFormat="1" ht="44.25" customHeight="1">
      <c r="A282" s="85"/>
      <c r="B282" s="87"/>
      <c r="C282" s="19" t="s">
        <v>449</v>
      </c>
      <c r="D282" s="21" t="s">
        <v>35</v>
      </c>
      <c r="E282" s="16" t="s">
        <v>458</v>
      </c>
      <c r="F282" s="15"/>
    </row>
    <row r="283" spans="1:6" s="6" customFormat="1" ht="44.25" customHeight="1">
      <c r="A283" s="85"/>
      <c r="B283" s="87"/>
      <c r="C283" s="19" t="s">
        <v>450</v>
      </c>
      <c r="D283" s="21" t="s">
        <v>35</v>
      </c>
      <c r="E283" s="16" t="s">
        <v>458</v>
      </c>
      <c r="F283" s="15"/>
    </row>
    <row r="284" spans="1:6" s="6" customFormat="1" ht="34.5" customHeight="1">
      <c r="A284" s="85"/>
      <c r="B284" s="87"/>
      <c r="C284" s="19" t="s">
        <v>451</v>
      </c>
      <c r="D284" s="21" t="s">
        <v>35</v>
      </c>
      <c r="E284" s="16" t="s">
        <v>458</v>
      </c>
      <c r="F284" s="15"/>
    </row>
    <row r="285" spans="1:6" s="6" customFormat="1" ht="34.5" customHeight="1">
      <c r="A285" s="85"/>
      <c r="B285" s="87"/>
      <c r="C285" s="19" t="s">
        <v>452</v>
      </c>
      <c r="D285" s="21" t="s">
        <v>35</v>
      </c>
      <c r="E285" s="16" t="s">
        <v>458</v>
      </c>
      <c r="F285" s="15"/>
    </row>
    <row r="286" spans="1:6" s="6" customFormat="1" ht="44.25" customHeight="1">
      <c r="A286" s="85"/>
      <c r="B286" s="87"/>
      <c r="C286" s="19" t="s">
        <v>453</v>
      </c>
      <c r="D286" s="21" t="s">
        <v>35</v>
      </c>
      <c r="E286" s="16" t="s">
        <v>458</v>
      </c>
      <c r="F286" s="15"/>
    </row>
    <row r="287" spans="1:6" s="6" customFormat="1" ht="36.75" customHeight="1">
      <c r="A287" s="85"/>
      <c r="B287" s="87"/>
      <c r="C287" s="19" t="s">
        <v>454</v>
      </c>
      <c r="D287" s="21" t="s">
        <v>35</v>
      </c>
      <c r="E287" s="16" t="s">
        <v>458</v>
      </c>
      <c r="F287" s="15"/>
    </row>
    <row r="288" spans="1:6" s="6" customFormat="1" ht="44.25" customHeight="1">
      <c r="A288" s="85"/>
      <c r="B288" s="87"/>
      <c r="C288" s="19" t="s">
        <v>455</v>
      </c>
      <c r="D288" s="21" t="s">
        <v>35</v>
      </c>
      <c r="E288" s="16" t="s">
        <v>458</v>
      </c>
      <c r="F288" s="15"/>
    </row>
    <row r="289" spans="1:6" s="6" customFormat="1" ht="44.25" customHeight="1">
      <c r="A289" s="85"/>
      <c r="B289" s="87"/>
      <c r="C289" s="19" t="s">
        <v>456</v>
      </c>
      <c r="D289" s="21" t="s">
        <v>35</v>
      </c>
      <c r="E289" s="16" t="s">
        <v>458</v>
      </c>
      <c r="F289" s="15"/>
    </row>
    <row r="290" spans="1:6" s="6" customFormat="1" ht="51" customHeight="1">
      <c r="A290" s="85"/>
      <c r="B290" s="87"/>
      <c r="C290" s="19" t="s">
        <v>457</v>
      </c>
      <c r="D290" s="21" t="s">
        <v>35</v>
      </c>
      <c r="E290" s="16" t="s">
        <v>411</v>
      </c>
      <c r="F290" s="15"/>
    </row>
    <row r="291" spans="1:111" s="10" customFormat="1" ht="41.25" customHeight="1">
      <c r="A291" s="85"/>
      <c r="B291" s="87"/>
      <c r="C291" s="17" t="s">
        <v>162</v>
      </c>
      <c r="D291" s="17" t="s">
        <v>35</v>
      </c>
      <c r="E291" s="16" t="s">
        <v>5</v>
      </c>
      <c r="F291" s="29"/>
      <c r="CX291" s="7"/>
      <c r="CY291" s="7"/>
      <c r="CZ291" s="7"/>
      <c r="DA291" s="7"/>
      <c r="DB291" s="7"/>
      <c r="DC291" s="7"/>
      <c r="DD291" s="7"/>
      <c r="DE291" s="7"/>
      <c r="DF291" s="7"/>
      <c r="DG291" s="7"/>
    </row>
    <row r="292" spans="1:111" s="10" customFormat="1" ht="38.25" customHeight="1">
      <c r="A292" s="85"/>
      <c r="B292" s="87"/>
      <c r="C292" s="17" t="s">
        <v>163</v>
      </c>
      <c r="D292" s="17" t="s">
        <v>35</v>
      </c>
      <c r="E292" s="18" t="s">
        <v>27</v>
      </c>
      <c r="F292" s="29"/>
      <c r="CX292" s="7"/>
      <c r="CY292" s="7"/>
      <c r="CZ292" s="7"/>
      <c r="DA292" s="7"/>
      <c r="DB292" s="7"/>
      <c r="DC292" s="7"/>
      <c r="DD292" s="7"/>
      <c r="DE292" s="7"/>
      <c r="DF292" s="7"/>
      <c r="DG292" s="7"/>
    </row>
    <row r="293" spans="1:111" s="10" customFormat="1" ht="42.75" customHeight="1">
      <c r="A293" s="85"/>
      <c r="B293" s="87"/>
      <c r="C293" s="17" t="s">
        <v>164</v>
      </c>
      <c r="D293" s="17" t="s">
        <v>35</v>
      </c>
      <c r="E293" s="18" t="s">
        <v>27</v>
      </c>
      <c r="F293" s="29"/>
      <c r="CX293" s="7"/>
      <c r="CY293" s="7"/>
      <c r="CZ293" s="7"/>
      <c r="DA293" s="7"/>
      <c r="DB293" s="7"/>
      <c r="DC293" s="7"/>
      <c r="DD293" s="7"/>
      <c r="DE293" s="7"/>
      <c r="DF293" s="7"/>
      <c r="DG293" s="7"/>
    </row>
    <row r="294" spans="1:111" s="10" customFormat="1" ht="35.25" customHeight="1">
      <c r="A294" s="85"/>
      <c r="B294" s="87"/>
      <c r="C294" s="17" t="s">
        <v>190</v>
      </c>
      <c r="D294" s="17" t="s">
        <v>51</v>
      </c>
      <c r="E294" s="18" t="s">
        <v>24</v>
      </c>
      <c r="F294" s="29"/>
      <c r="CX294" s="7"/>
      <c r="CY294" s="7"/>
      <c r="CZ294" s="7"/>
      <c r="DA294" s="7"/>
      <c r="DB294" s="7"/>
      <c r="DC294" s="7"/>
      <c r="DD294" s="7"/>
      <c r="DE294" s="7"/>
      <c r="DF294" s="7"/>
      <c r="DG294" s="7"/>
    </row>
    <row r="295" spans="1:111" s="10" customFormat="1" ht="36.75" customHeight="1">
      <c r="A295" s="85"/>
      <c r="B295" s="87"/>
      <c r="C295" s="19" t="s">
        <v>194</v>
      </c>
      <c r="D295" s="17" t="s">
        <v>51</v>
      </c>
      <c r="E295" s="18" t="s">
        <v>24</v>
      </c>
      <c r="F295" s="29"/>
      <c r="CX295" s="7"/>
      <c r="CY295" s="7"/>
      <c r="CZ295" s="7"/>
      <c r="DA295" s="7"/>
      <c r="DB295" s="7"/>
      <c r="DC295" s="7"/>
      <c r="DD295" s="7"/>
      <c r="DE295" s="7"/>
      <c r="DF295" s="7"/>
      <c r="DG295" s="7"/>
    </row>
    <row r="296" spans="1:111" s="10" customFormat="1" ht="36.75" customHeight="1">
      <c r="A296" s="85"/>
      <c r="B296" s="87"/>
      <c r="C296" s="19" t="s">
        <v>199</v>
      </c>
      <c r="D296" s="17" t="s">
        <v>51</v>
      </c>
      <c r="E296" s="18" t="s">
        <v>24</v>
      </c>
      <c r="F296" s="29"/>
      <c r="CX296" s="7"/>
      <c r="CY296" s="7"/>
      <c r="CZ296" s="7"/>
      <c r="DA296" s="7"/>
      <c r="DB296" s="7"/>
      <c r="DC296" s="7"/>
      <c r="DD296" s="7"/>
      <c r="DE296" s="7"/>
      <c r="DF296" s="7"/>
      <c r="DG296" s="7"/>
    </row>
    <row r="297" spans="1:111" s="10" customFormat="1" ht="36.75" customHeight="1">
      <c r="A297" s="85"/>
      <c r="B297" s="87"/>
      <c r="C297" s="53" t="s">
        <v>353</v>
      </c>
      <c r="D297" s="17" t="s">
        <v>35</v>
      </c>
      <c r="E297" s="16" t="s">
        <v>36</v>
      </c>
      <c r="F297" s="29"/>
      <c r="CX297" s="7"/>
      <c r="CY297" s="7"/>
      <c r="CZ297" s="7"/>
      <c r="DA297" s="7"/>
      <c r="DB297" s="7"/>
      <c r="DC297" s="7"/>
      <c r="DD297" s="7"/>
      <c r="DE297" s="7"/>
      <c r="DF297" s="7"/>
      <c r="DG297" s="7"/>
    </row>
    <row r="298" spans="1:111" s="10" customFormat="1" ht="54" customHeight="1">
      <c r="A298" s="80"/>
      <c r="B298" s="82"/>
      <c r="C298" s="46" t="s">
        <v>352</v>
      </c>
      <c r="D298" s="17" t="s">
        <v>35</v>
      </c>
      <c r="E298" s="16" t="s">
        <v>27</v>
      </c>
      <c r="F298" s="29"/>
      <c r="CX298" s="7"/>
      <c r="CY298" s="7"/>
      <c r="CZ298" s="7"/>
      <c r="DA298" s="7"/>
      <c r="DB298" s="7"/>
      <c r="DC298" s="7"/>
      <c r="DD298" s="7"/>
      <c r="DE298" s="7"/>
      <c r="DF298" s="7"/>
      <c r="DG298" s="7"/>
    </row>
    <row r="299" spans="1:111" s="10" customFormat="1" ht="136.5" customHeight="1">
      <c r="A299" s="72">
        <v>71</v>
      </c>
      <c r="B299" s="73" t="s">
        <v>264</v>
      </c>
      <c r="C299" s="19" t="s">
        <v>308</v>
      </c>
      <c r="D299" s="17" t="s">
        <v>35</v>
      </c>
      <c r="E299" s="18" t="s">
        <v>27</v>
      </c>
      <c r="F299" s="29"/>
      <c r="CX299" s="7"/>
      <c r="CY299" s="7"/>
      <c r="CZ299" s="7"/>
      <c r="DA299" s="7"/>
      <c r="DB299" s="7"/>
      <c r="DC299" s="7"/>
      <c r="DD299" s="7"/>
      <c r="DE299" s="7"/>
      <c r="DF299" s="7"/>
      <c r="DG299" s="7"/>
    </row>
    <row r="300" spans="1:111" s="10" customFormat="1" ht="48" customHeight="1">
      <c r="A300" s="72"/>
      <c r="B300" s="73"/>
      <c r="C300" s="19" t="s">
        <v>310</v>
      </c>
      <c r="D300" s="17" t="s">
        <v>51</v>
      </c>
      <c r="E300" s="18" t="s">
        <v>24</v>
      </c>
      <c r="F300" s="29"/>
      <c r="CX300" s="7"/>
      <c r="CY300" s="7"/>
      <c r="CZ300" s="7"/>
      <c r="DA300" s="7"/>
      <c r="DB300" s="7"/>
      <c r="DC300" s="7"/>
      <c r="DD300" s="7"/>
      <c r="DE300" s="7"/>
      <c r="DF300" s="7"/>
      <c r="DG300" s="7"/>
    </row>
    <row r="301" spans="1:111" s="10" customFormat="1" ht="38.25" customHeight="1">
      <c r="A301" s="16">
        <v>72</v>
      </c>
      <c r="B301" s="24" t="s">
        <v>400</v>
      </c>
      <c r="C301" s="19" t="s">
        <v>401</v>
      </c>
      <c r="D301" s="17" t="s">
        <v>51</v>
      </c>
      <c r="E301" s="18" t="s">
        <v>402</v>
      </c>
      <c r="F301" s="29"/>
      <c r="CX301" s="7"/>
      <c r="CY301" s="7"/>
      <c r="CZ301" s="7"/>
      <c r="DA301" s="7"/>
      <c r="DB301" s="7"/>
      <c r="DC301" s="7"/>
      <c r="DD301" s="7"/>
      <c r="DE301" s="7"/>
      <c r="DF301" s="7"/>
      <c r="DG301" s="7"/>
    </row>
    <row r="302" spans="1:111" s="10" customFormat="1" ht="44.25" customHeight="1">
      <c r="A302" s="72">
        <v>73</v>
      </c>
      <c r="B302" s="73" t="s">
        <v>425</v>
      </c>
      <c r="C302" s="19" t="s">
        <v>426</v>
      </c>
      <c r="D302" s="17" t="s">
        <v>51</v>
      </c>
      <c r="E302" s="18" t="s">
        <v>427</v>
      </c>
      <c r="F302" s="29"/>
      <c r="CX302" s="7"/>
      <c r="CY302" s="7"/>
      <c r="CZ302" s="7"/>
      <c r="DA302" s="7"/>
      <c r="DB302" s="7"/>
      <c r="DC302" s="7"/>
      <c r="DD302" s="7"/>
      <c r="DE302" s="7"/>
      <c r="DF302" s="7"/>
      <c r="DG302" s="7"/>
    </row>
    <row r="303" spans="1:111" s="10" customFormat="1" ht="37.5" customHeight="1">
      <c r="A303" s="72"/>
      <c r="B303" s="73"/>
      <c r="C303" s="19" t="s">
        <v>426</v>
      </c>
      <c r="D303" s="17" t="s">
        <v>35</v>
      </c>
      <c r="E303" s="18" t="s">
        <v>411</v>
      </c>
      <c r="F303" s="29"/>
      <c r="CX303" s="7"/>
      <c r="CY303" s="7"/>
      <c r="CZ303" s="7"/>
      <c r="DA303" s="7"/>
      <c r="DB303" s="7"/>
      <c r="DC303" s="7"/>
      <c r="DD303" s="7"/>
      <c r="DE303" s="7"/>
      <c r="DF303" s="7"/>
      <c r="DG303" s="7"/>
    </row>
    <row r="304" spans="1:111" s="10" customFormat="1" ht="45.75" customHeight="1">
      <c r="A304" s="16">
        <v>74</v>
      </c>
      <c r="B304" s="54" t="s">
        <v>128</v>
      </c>
      <c r="C304" s="17" t="s">
        <v>128</v>
      </c>
      <c r="D304" s="17" t="s">
        <v>21</v>
      </c>
      <c r="E304" s="16" t="s">
        <v>32</v>
      </c>
      <c r="F304" s="23"/>
      <c r="CX304" s="7"/>
      <c r="CY304" s="7"/>
      <c r="CZ304" s="7"/>
      <c r="DA304" s="7"/>
      <c r="DB304" s="7"/>
      <c r="DC304" s="7"/>
      <c r="DD304" s="7"/>
      <c r="DE304" s="7"/>
      <c r="DF304" s="7"/>
      <c r="DG304" s="7"/>
    </row>
    <row r="305" spans="1:111" s="10" customFormat="1" ht="40.5" customHeight="1">
      <c r="A305" s="79">
        <v>75</v>
      </c>
      <c r="B305" s="68" t="s">
        <v>247</v>
      </c>
      <c r="C305" s="17" t="s">
        <v>244</v>
      </c>
      <c r="D305" s="17" t="s">
        <v>35</v>
      </c>
      <c r="E305" s="16" t="s">
        <v>153</v>
      </c>
      <c r="F305" s="23"/>
      <c r="CX305" s="7"/>
      <c r="CY305" s="7"/>
      <c r="CZ305" s="7"/>
      <c r="DA305" s="7"/>
      <c r="DB305" s="7"/>
      <c r="DC305" s="7"/>
      <c r="DD305" s="7"/>
      <c r="DE305" s="7"/>
      <c r="DF305" s="7"/>
      <c r="DG305" s="7"/>
    </row>
    <row r="306" spans="1:111" s="10" customFormat="1" ht="31.5">
      <c r="A306" s="85"/>
      <c r="B306" s="69"/>
      <c r="C306" s="76" t="s">
        <v>22</v>
      </c>
      <c r="D306" s="17" t="s">
        <v>21</v>
      </c>
      <c r="E306" s="16" t="s">
        <v>24</v>
      </c>
      <c r="F306" s="15" t="s">
        <v>23</v>
      </c>
      <c r="CX306" s="7"/>
      <c r="CY306" s="7"/>
      <c r="CZ306" s="7"/>
      <c r="DA306" s="7"/>
      <c r="DB306" s="7"/>
      <c r="DC306" s="7"/>
      <c r="DD306" s="7"/>
      <c r="DE306" s="7"/>
      <c r="DF306" s="7"/>
      <c r="DG306" s="7"/>
    </row>
    <row r="307" spans="1:111" s="10" customFormat="1" ht="40.5" customHeight="1">
      <c r="A307" s="85"/>
      <c r="B307" s="69"/>
      <c r="C307" s="76"/>
      <c r="D307" s="17" t="s">
        <v>35</v>
      </c>
      <c r="E307" s="16" t="s">
        <v>24</v>
      </c>
      <c r="F307" s="15" t="s">
        <v>147</v>
      </c>
      <c r="CX307" s="7"/>
      <c r="CY307" s="7"/>
      <c r="CZ307" s="7"/>
      <c r="DA307" s="7"/>
      <c r="DB307" s="7"/>
      <c r="DC307" s="7"/>
      <c r="DD307" s="7"/>
      <c r="DE307" s="7"/>
      <c r="DF307" s="7"/>
      <c r="DG307" s="7"/>
    </row>
    <row r="308" spans="1:111" s="10" customFormat="1" ht="31.5">
      <c r="A308" s="85"/>
      <c r="B308" s="69"/>
      <c r="C308" s="76"/>
      <c r="D308" s="17" t="s">
        <v>35</v>
      </c>
      <c r="E308" s="16" t="s">
        <v>5</v>
      </c>
      <c r="F308" s="20" t="s">
        <v>214</v>
      </c>
      <c r="CX308" s="7"/>
      <c r="CY308" s="7"/>
      <c r="CZ308" s="7"/>
      <c r="DA308" s="7"/>
      <c r="DB308" s="7"/>
      <c r="DC308" s="7"/>
      <c r="DD308" s="7"/>
      <c r="DE308" s="7"/>
      <c r="DF308" s="7"/>
      <c r="DG308" s="7"/>
    </row>
    <row r="309" spans="1:111" s="10" customFormat="1" ht="31.5">
      <c r="A309" s="80"/>
      <c r="B309" s="70"/>
      <c r="C309" s="76"/>
      <c r="D309" s="17" t="s">
        <v>35</v>
      </c>
      <c r="E309" s="16" t="s">
        <v>32</v>
      </c>
      <c r="F309" s="15" t="s">
        <v>37</v>
      </c>
      <c r="CX309" s="7"/>
      <c r="CY309" s="7"/>
      <c r="CZ309" s="7"/>
      <c r="DA309" s="7"/>
      <c r="DB309" s="7"/>
      <c r="DC309" s="7"/>
      <c r="DD309" s="7"/>
      <c r="DE309" s="7"/>
      <c r="DF309" s="7"/>
      <c r="DG309" s="7"/>
    </row>
    <row r="310" spans="1:111" s="10" customFormat="1" ht="28.5" customHeight="1">
      <c r="A310" s="72">
        <v>76</v>
      </c>
      <c r="B310" s="73" t="s">
        <v>309</v>
      </c>
      <c r="C310" s="76" t="s">
        <v>309</v>
      </c>
      <c r="D310" s="17" t="s">
        <v>51</v>
      </c>
      <c r="E310" s="16" t="s">
        <v>299</v>
      </c>
      <c r="F310" s="15"/>
      <c r="CX310" s="7"/>
      <c r="CY310" s="7"/>
      <c r="CZ310" s="7"/>
      <c r="DA310" s="7"/>
      <c r="DB310" s="7"/>
      <c r="DC310" s="7"/>
      <c r="DD310" s="7"/>
      <c r="DE310" s="7"/>
      <c r="DF310" s="7"/>
      <c r="DG310" s="7"/>
    </row>
    <row r="311" spans="1:111" s="10" customFormat="1" ht="39.75" customHeight="1">
      <c r="A311" s="72"/>
      <c r="B311" s="73"/>
      <c r="C311" s="76"/>
      <c r="D311" s="17" t="s">
        <v>35</v>
      </c>
      <c r="E311" s="30" t="s">
        <v>306</v>
      </c>
      <c r="F311" s="23"/>
      <c r="CX311" s="7"/>
      <c r="CY311" s="7"/>
      <c r="CZ311" s="7"/>
      <c r="DA311" s="7"/>
      <c r="DB311" s="7"/>
      <c r="DC311" s="7"/>
      <c r="DD311" s="7"/>
      <c r="DE311" s="7"/>
      <c r="DF311" s="7"/>
      <c r="DG311" s="7"/>
    </row>
    <row r="312" spans="1:111" s="10" customFormat="1" ht="31.5" customHeight="1">
      <c r="A312" s="72">
        <v>77</v>
      </c>
      <c r="B312" s="71" t="s">
        <v>403</v>
      </c>
      <c r="C312" s="17" t="s">
        <v>55</v>
      </c>
      <c r="D312" s="17" t="s">
        <v>35</v>
      </c>
      <c r="E312" s="16" t="s">
        <v>5</v>
      </c>
      <c r="F312" s="20"/>
      <c r="CX312" s="7"/>
      <c r="CY312" s="7"/>
      <c r="CZ312" s="7"/>
      <c r="DA312" s="7"/>
      <c r="DB312" s="7"/>
      <c r="DC312" s="7"/>
      <c r="DD312" s="7"/>
      <c r="DE312" s="7"/>
      <c r="DF312" s="7"/>
      <c r="DG312" s="7"/>
    </row>
    <row r="313" spans="1:111" s="10" customFormat="1" ht="31.5" customHeight="1">
      <c r="A313" s="72"/>
      <c r="B313" s="71"/>
      <c r="C313" s="21" t="s">
        <v>83</v>
      </c>
      <c r="D313" s="21" t="s">
        <v>35</v>
      </c>
      <c r="E313" s="18" t="s">
        <v>27</v>
      </c>
      <c r="F313" s="20"/>
      <c r="CX313" s="7"/>
      <c r="CY313" s="7"/>
      <c r="CZ313" s="7"/>
      <c r="DA313" s="7"/>
      <c r="DB313" s="7"/>
      <c r="DC313" s="7"/>
      <c r="DD313" s="7"/>
      <c r="DE313" s="7"/>
      <c r="DF313" s="7"/>
      <c r="DG313" s="7"/>
    </row>
    <row r="314" spans="1:111" s="10" customFormat="1" ht="31.5" customHeight="1">
      <c r="A314" s="72"/>
      <c r="B314" s="71"/>
      <c r="C314" s="53" t="s">
        <v>353</v>
      </c>
      <c r="D314" s="17" t="s">
        <v>35</v>
      </c>
      <c r="E314" s="16" t="s">
        <v>36</v>
      </c>
      <c r="F314" s="20"/>
      <c r="CX314" s="7"/>
      <c r="CY314" s="7"/>
      <c r="CZ314" s="7"/>
      <c r="DA314" s="7"/>
      <c r="DB314" s="7"/>
      <c r="DC314" s="7"/>
      <c r="DD314" s="7"/>
      <c r="DE314" s="7"/>
      <c r="DF314" s="7"/>
      <c r="DG314" s="7"/>
    </row>
    <row r="315" spans="1:111" s="10" customFormat="1" ht="31.5" customHeight="1">
      <c r="A315" s="72"/>
      <c r="B315" s="71"/>
      <c r="C315" s="46" t="s">
        <v>352</v>
      </c>
      <c r="D315" s="17" t="s">
        <v>35</v>
      </c>
      <c r="E315" s="16" t="s">
        <v>27</v>
      </c>
      <c r="F315" s="20"/>
      <c r="CX315" s="7"/>
      <c r="CY315" s="7"/>
      <c r="CZ315" s="7"/>
      <c r="DA315" s="7"/>
      <c r="DB315" s="7"/>
      <c r="DC315" s="7"/>
      <c r="DD315" s="7"/>
      <c r="DE315" s="7"/>
      <c r="DF315" s="7"/>
      <c r="DG315" s="7"/>
    </row>
    <row r="316" spans="1:111" s="10" customFormat="1" ht="39.75" customHeight="1">
      <c r="A316" s="72">
        <v>78</v>
      </c>
      <c r="B316" s="73" t="s">
        <v>266</v>
      </c>
      <c r="C316" s="19" t="s">
        <v>181</v>
      </c>
      <c r="D316" s="17" t="s">
        <v>35</v>
      </c>
      <c r="E316" s="18" t="s">
        <v>27</v>
      </c>
      <c r="F316" s="20"/>
      <c r="CX316" s="7"/>
      <c r="CY316" s="7"/>
      <c r="CZ316" s="7"/>
      <c r="DA316" s="7"/>
      <c r="DB316" s="7"/>
      <c r="DC316" s="7"/>
      <c r="DD316" s="7"/>
      <c r="DE316" s="7"/>
      <c r="DF316" s="7"/>
      <c r="DG316" s="7"/>
    </row>
    <row r="317" spans="1:111" s="10" customFormat="1" ht="31.5" customHeight="1">
      <c r="A317" s="72"/>
      <c r="B317" s="73"/>
      <c r="C317" s="19" t="s">
        <v>100</v>
      </c>
      <c r="D317" s="17" t="s">
        <v>35</v>
      </c>
      <c r="E317" s="16" t="s">
        <v>27</v>
      </c>
      <c r="F317" s="20"/>
      <c r="CX317" s="7"/>
      <c r="CY317" s="7"/>
      <c r="CZ317" s="7"/>
      <c r="DA317" s="7"/>
      <c r="DB317" s="7"/>
      <c r="DC317" s="7"/>
      <c r="DD317" s="7"/>
      <c r="DE317" s="7"/>
      <c r="DF317" s="7"/>
      <c r="DG317" s="7"/>
    </row>
    <row r="318" spans="1:111" s="10" customFormat="1" ht="31.5" customHeight="1">
      <c r="A318" s="72"/>
      <c r="B318" s="73"/>
      <c r="C318" s="19" t="s">
        <v>100</v>
      </c>
      <c r="D318" s="17" t="s">
        <v>35</v>
      </c>
      <c r="E318" s="16" t="s">
        <v>27</v>
      </c>
      <c r="F318" s="20"/>
      <c r="CX318" s="7"/>
      <c r="CY318" s="7"/>
      <c r="CZ318" s="7"/>
      <c r="DA318" s="7"/>
      <c r="DB318" s="7"/>
      <c r="DC318" s="7"/>
      <c r="DD318" s="7"/>
      <c r="DE318" s="7"/>
      <c r="DF318" s="7"/>
      <c r="DG318" s="7"/>
    </row>
    <row r="319" spans="1:111" s="10" customFormat="1" ht="31.5" customHeight="1">
      <c r="A319" s="72">
        <v>79</v>
      </c>
      <c r="B319" s="75" t="s">
        <v>265</v>
      </c>
      <c r="C319" s="83" t="s">
        <v>38</v>
      </c>
      <c r="D319" s="21" t="s">
        <v>21</v>
      </c>
      <c r="E319" s="18" t="s">
        <v>5</v>
      </c>
      <c r="F319" s="20" t="s">
        <v>145</v>
      </c>
      <c r="CX319" s="7"/>
      <c r="CY319" s="7"/>
      <c r="CZ319" s="7"/>
      <c r="DA319" s="7"/>
      <c r="DB319" s="7"/>
      <c r="DC319" s="7"/>
      <c r="DD319" s="7"/>
      <c r="DE319" s="7"/>
      <c r="DF319" s="7"/>
      <c r="DG319" s="7"/>
    </row>
    <row r="320" spans="1:111" s="10" customFormat="1" ht="35.25" customHeight="1">
      <c r="A320" s="72"/>
      <c r="B320" s="75"/>
      <c r="C320" s="83"/>
      <c r="D320" s="21" t="s">
        <v>21</v>
      </c>
      <c r="E320" s="16" t="s">
        <v>32</v>
      </c>
      <c r="F320" s="20" t="s">
        <v>145</v>
      </c>
      <c r="CX320" s="7"/>
      <c r="CY320" s="7"/>
      <c r="CZ320" s="7"/>
      <c r="DA320" s="7"/>
      <c r="DB320" s="7"/>
      <c r="DC320" s="7"/>
      <c r="DD320" s="7"/>
      <c r="DE320" s="7"/>
      <c r="DF320" s="7"/>
      <c r="DG320" s="7"/>
    </row>
    <row r="321" spans="1:6" s="6" customFormat="1" ht="31.5">
      <c r="A321" s="72"/>
      <c r="B321" s="75"/>
      <c r="C321" s="83"/>
      <c r="D321" s="17" t="s">
        <v>21</v>
      </c>
      <c r="E321" s="16" t="s">
        <v>24</v>
      </c>
      <c r="F321" s="15" t="s">
        <v>104</v>
      </c>
    </row>
    <row r="322" spans="1:111" s="10" customFormat="1" ht="35.25" customHeight="1">
      <c r="A322" s="72"/>
      <c r="B322" s="75"/>
      <c r="C322" s="83"/>
      <c r="D322" s="17" t="s">
        <v>35</v>
      </c>
      <c r="E322" s="16" t="s">
        <v>27</v>
      </c>
      <c r="F322" s="20" t="s">
        <v>209</v>
      </c>
      <c r="CX322" s="7"/>
      <c r="CY322" s="7"/>
      <c r="CZ322" s="7"/>
      <c r="DA322" s="7"/>
      <c r="DB322" s="7"/>
      <c r="DC322" s="7"/>
      <c r="DD322" s="7"/>
      <c r="DE322" s="7"/>
      <c r="DF322" s="7"/>
      <c r="DG322" s="7"/>
    </row>
    <row r="323" spans="1:6" s="6" customFormat="1" ht="31.5" customHeight="1">
      <c r="A323" s="72">
        <v>80</v>
      </c>
      <c r="B323" s="75" t="s">
        <v>15</v>
      </c>
      <c r="C323" s="83" t="s">
        <v>15</v>
      </c>
      <c r="D323" s="21" t="s">
        <v>21</v>
      </c>
      <c r="E323" s="18" t="s">
        <v>5</v>
      </c>
      <c r="F323" s="20" t="s">
        <v>16</v>
      </c>
    </row>
    <row r="324" spans="1:6" s="6" customFormat="1" ht="31.5" customHeight="1">
      <c r="A324" s="72"/>
      <c r="B324" s="75"/>
      <c r="C324" s="83"/>
      <c r="D324" s="17" t="s">
        <v>21</v>
      </c>
      <c r="E324" s="16" t="s">
        <v>24</v>
      </c>
      <c r="F324" s="15" t="s">
        <v>202</v>
      </c>
    </row>
    <row r="325" spans="1:111" s="10" customFormat="1" ht="32.25" customHeight="1">
      <c r="A325" s="72"/>
      <c r="B325" s="75"/>
      <c r="C325" s="83" t="s">
        <v>132</v>
      </c>
      <c r="D325" s="21" t="s">
        <v>21</v>
      </c>
      <c r="E325" s="16" t="s">
        <v>32</v>
      </c>
      <c r="F325" s="15" t="s">
        <v>202</v>
      </c>
      <c r="CX325" s="7"/>
      <c r="CY325" s="7"/>
      <c r="CZ325" s="7"/>
      <c r="DA325" s="7"/>
      <c r="DB325" s="7"/>
      <c r="DC325" s="7"/>
      <c r="DD325" s="7"/>
      <c r="DE325" s="7"/>
      <c r="DF325" s="7"/>
      <c r="DG325" s="7"/>
    </row>
    <row r="326" spans="1:111" s="10" customFormat="1" ht="32.25" customHeight="1">
      <c r="A326" s="72"/>
      <c r="B326" s="75"/>
      <c r="C326" s="83"/>
      <c r="D326" s="17" t="s">
        <v>35</v>
      </c>
      <c r="E326" s="16" t="s">
        <v>27</v>
      </c>
      <c r="F326" s="15" t="s">
        <v>210</v>
      </c>
      <c r="CX326" s="7"/>
      <c r="CY326" s="7"/>
      <c r="CZ326" s="7"/>
      <c r="DA326" s="7"/>
      <c r="DB326" s="7"/>
      <c r="DC326" s="7"/>
      <c r="DD326" s="7"/>
      <c r="DE326" s="7"/>
      <c r="DF326" s="7"/>
      <c r="DG326" s="7"/>
    </row>
    <row r="327" spans="1:6" s="6" customFormat="1" ht="43.5" customHeight="1">
      <c r="A327" s="16">
        <v>81</v>
      </c>
      <c r="B327" s="54" t="s">
        <v>25</v>
      </c>
      <c r="C327" s="83" t="s">
        <v>25</v>
      </c>
      <c r="D327" s="83" t="s">
        <v>21</v>
      </c>
      <c r="E327" s="84" t="s">
        <v>24</v>
      </c>
      <c r="F327" s="84" t="s">
        <v>112</v>
      </c>
    </row>
    <row r="328" spans="1:6" s="6" customFormat="1" ht="54.75" customHeight="1">
      <c r="A328" s="16">
        <v>82</v>
      </c>
      <c r="B328" s="32" t="s">
        <v>267</v>
      </c>
      <c r="C328" s="83"/>
      <c r="D328" s="83"/>
      <c r="E328" s="84"/>
      <c r="F328" s="84"/>
    </row>
    <row r="329" spans="1:6" s="6" customFormat="1" ht="46.5" customHeight="1">
      <c r="A329" s="72">
        <v>83</v>
      </c>
      <c r="B329" s="74" t="s">
        <v>404</v>
      </c>
      <c r="C329" s="83" t="s">
        <v>132</v>
      </c>
      <c r="D329" s="21" t="s">
        <v>21</v>
      </c>
      <c r="E329" s="16" t="s">
        <v>32</v>
      </c>
      <c r="F329" s="15" t="s">
        <v>202</v>
      </c>
    </row>
    <row r="330" spans="1:6" s="6" customFormat="1" ht="42.75" customHeight="1">
      <c r="A330" s="72"/>
      <c r="B330" s="74"/>
      <c r="C330" s="83"/>
      <c r="D330" s="17" t="s">
        <v>35</v>
      </c>
      <c r="E330" s="16" t="s">
        <v>27</v>
      </c>
      <c r="F330" s="15" t="s">
        <v>210</v>
      </c>
    </row>
    <row r="331" spans="1:6" s="6" customFormat="1" ht="48" customHeight="1">
      <c r="A331" s="72">
        <v>84</v>
      </c>
      <c r="B331" s="74" t="s">
        <v>405</v>
      </c>
      <c r="C331" s="83" t="s">
        <v>132</v>
      </c>
      <c r="D331" s="21" t="s">
        <v>21</v>
      </c>
      <c r="E331" s="16" t="s">
        <v>32</v>
      </c>
      <c r="F331" s="15" t="s">
        <v>202</v>
      </c>
    </row>
    <row r="332" spans="1:6" s="6" customFormat="1" ht="47.25" customHeight="1">
      <c r="A332" s="72"/>
      <c r="B332" s="74"/>
      <c r="C332" s="83"/>
      <c r="D332" s="17" t="s">
        <v>35</v>
      </c>
      <c r="E332" s="16" t="s">
        <v>27</v>
      </c>
      <c r="F332" s="15" t="s">
        <v>210</v>
      </c>
    </row>
    <row r="333" spans="1:6" s="6" customFormat="1" ht="59.25" customHeight="1">
      <c r="A333" s="16">
        <v>85</v>
      </c>
      <c r="B333" s="32" t="s">
        <v>406</v>
      </c>
      <c r="C333" s="17" t="s">
        <v>268</v>
      </c>
      <c r="D333" s="17" t="s">
        <v>35</v>
      </c>
      <c r="E333" s="16" t="s">
        <v>306</v>
      </c>
      <c r="F333" s="18"/>
    </row>
    <row r="334" spans="1:111" s="10" customFormat="1" ht="36" customHeight="1">
      <c r="A334" s="72">
        <v>86</v>
      </c>
      <c r="B334" s="74" t="s">
        <v>228</v>
      </c>
      <c r="C334" s="19" t="s">
        <v>129</v>
      </c>
      <c r="D334" s="17" t="s">
        <v>35</v>
      </c>
      <c r="E334" s="18" t="s">
        <v>27</v>
      </c>
      <c r="F334" s="31"/>
      <c r="CX334" s="7"/>
      <c r="CY334" s="7"/>
      <c r="CZ334" s="7"/>
      <c r="DA334" s="7"/>
      <c r="DB334" s="7"/>
      <c r="DC334" s="7"/>
      <c r="DD334" s="7"/>
      <c r="DE334" s="7"/>
      <c r="DF334" s="7"/>
      <c r="DG334" s="7"/>
    </row>
    <row r="335" spans="1:111" s="10" customFormat="1" ht="33" customHeight="1">
      <c r="A335" s="72"/>
      <c r="B335" s="74"/>
      <c r="C335" s="19" t="s">
        <v>172</v>
      </c>
      <c r="D335" s="17" t="s">
        <v>35</v>
      </c>
      <c r="E335" s="16" t="s">
        <v>153</v>
      </c>
      <c r="F335" s="31"/>
      <c r="CX335" s="7"/>
      <c r="CY335" s="7"/>
      <c r="CZ335" s="7"/>
      <c r="DA335" s="7"/>
      <c r="DB335" s="7"/>
      <c r="DC335" s="7"/>
      <c r="DD335" s="7"/>
      <c r="DE335" s="7"/>
      <c r="DF335" s="7"/>
      <c r="DG335" s="7"/>
    </row>
    <row r="336" spans="1:111" s="10" customFormat="1" ht="30" customHeight="1">
      <c r="A336" s="72"/>
      <c r="B336" s="74"/>
      <c r="C336" s="17" t="s">
        <v>87</v>
      </c>
      <c r="D336" s="19" t="s">
        <v>51</v>
      </c>
      <c r="E336" s="18" t="s">
        <v>24</v>
      </c>
      <c r="F336" s="15"/>
      <c r="CX336" s="7"/>
      <c r="CY336" s="7"/>
      <c r="CZ336" s="7"/>
      <c r="DA336" s="7"/>
      <c r="DB336" s="7"/>
      <c r="DC336" s="7"/>
      <c r="DD336" s="7"/>
      <c r="DE336" s="7"/>
      <c r="DF336" s="7"/>
      <c r="DG336" s="7"/>
    </row>
    <row r="337" spans="1:111" s="10" customFormat="1" ht="30" customHeight="1">
      <c r="A337" s="72"/>
      <c r="B337" s="74"/>
      <c r="C337" s="17" t="s">
        <v>88</v>
      </c>
      <c r="D337" s="19" t="s">
        <v>51</v>
      </c>
      <c r="E337" s="18" t="s">
        <v>24</v>
      </c>
      <c r="F337" s="15"/>
      <c r="CX337" s="7"/>
      <c r="CY337" s="7"/>
      <c r="CZ337" s="7"/>
      <c r="DA337" s="7"/>
      <c r="DB337" s="7"/>
      <c r="DC337" s="7"/>
      <c r="DD337" s="7"/>
      <c r="DE337" s="7"/>
      <c r="DF337" s="7"/>
      <c r="DG337" s="7"/>
    </row>
    <row r="338" spans="1:111" s="10" customFormat="1" ht="45.75" customHeight="1">
      <c r="A338" s="72"/>
      <c r="B338" s="74"/>
      <c r="C338" s="17" t="s">
        <v>465</v>
      </c>
      <c r="D338" s="19" t="s">
        <v>51</v>
      </c>
      <c r="E338" s="18" t="s">
        <v>466</v>
      </c>
      <c r="F338" s="15"/>
      <c r="CX338" s="7"/>
      <c r="CY338" s="7"/>
      <c r="CZ338" s="7"/>
      <c r="DA338" s="7"/>
      <c r="DB338" s="7"/>
      <c r="DC338" s="7"/>
      <c r="DD338" s="7"/>
      <c r="DE338" s="7"/>
      <c r="DF338" s="7"/>
      <c r="DG338" s="7"/>
    </row>
    <row r="339" spans="1:111" s="10" customFormat="1" ht="61.5" customHeight="1">
      <c r="A339" s="72"/>
      <c r="B339" s="74"/>
      <c r="C339" s="17" t="s">
        <v>248</v>
      </c>
      <c r="D339" s="19" t="s">
        <v>35</v>
      </c>
      <c r="E339" s="18" t="s">
        <v>27</v>
      </c>
      <c r="F339" s="15"/>
      <c r="CX339" s="7"/>
      <c r="CY339" s="7"/>
      <c r="CZ339" s="7"/>
      <c r="DA339" s="7"/>
      <c r="DB339" s="7"/>
      <c r="DC339" s="7"/>
      <c r="DD339" s="7"/>
      <c r="DE339" s="7"/>
      <c r="DF339" s="7"/>
      <c r="DG339" s="7"/>
    </row>
    <row r="340" spans="1:111" s="10" customFormat="1" ht="61.5" customHeight="1">
      <c r="A340" s="72"/>
      <c r="B340" s="74"/>
      <c r="C340" s="53" t="s">
        <v>353</v>
      </c>
      <c r="D340" s="17" t="s">
        <v>35</v>
      </c>
      <c r="E340" s="16" t="s">
        <v>36</v>
      </c>
      <c r="F340" s="15"/>
      <c r="CX340" s="7"/>
      <c r="CY340" s="7"/>
      <c r="CZ340" s="7"/>
      <c r="DA340" s="7"/>
      <c r="DB340" s="7"/>
      <c r="DC340" s="7"/>
      <c r="DD340" s="7"/>
      <c r="DE340" s="7"/>
      <c r="DF340" s="7"/>
      <c r="DG340" s="7"/>
    </row>
    <row r="341" spans="1:111" s="10" customFormat="1" ht="61.5" customHeight="1">
      <c r="A341" s="72"/>
      <c r="B341" s="74"/>
      <c r="C341" s="46" t="s">
        <v>352</v>
      </c>
      <c r="D341" s="17" t="s">
        <v>35</v>
      </c>
      <c r="E341" s="16" t="s">
        <v>27</v>
      </c>
      <c r="F341" s="15"/>
      <c r="CX341" s="7"/>
      <c r="CY341" s="7"/>
      <c r="CZ341" s="7"/>
      <c r="DA341" s="7"/>
      <c r="DB341" s="7"/>
      <c r="DC341" s="7"/>
      <c r="DD341" s="7"/>
      <c r="DE341" s="7"/>
      <c r="DF341" s="7"/>
      <c r="DG341" s="7"/>
    </row>
    <row r="342" spans="1:111" s="10" customFormat="1" ht="30" customHeight="1">
      <c r="A342" s="72"/>
      <c r="B342" s="74"/>
      <c r="C342" s="17" t="s">
        <v>244</v>
      </c>
      <c r="D342" s="17" t="s">
        <v>35</v>
      </c>
      <c r="E342" s="16" t="s">
        <v>153</v>
      </c>
      <c r="F342" s="15"/>
      <c r="CX342" s="7"/>
      <c r="CY342" s="7"/>
      <c r="CZ342" s="7"/>
      <c r="DA342" s="7"/>
      <c r="DB342" s="7"/>
      <c r="DC342" s="7"/>
      <c r="DD342" s="7"/>
      <c r="DE342" s="7"/>
      <c r="DF342" s="7"/>
      <c r="DG342" s="7"/>
    </row>
    <row r="343" spans="1:111" s="10" customFormat="1" ht="37.5" customHeight="1">
      <c r="A343" s="72">
        <v>87</v>
      </c>
      <c r="B343" s="74" t="s">
        <v>268</v>
      </c>
      <c r="C343" s="17" t="s">
        <v>268</v>
      </c>
      <c r="D343" s="17" t="s">
        <v>35</v>
      </c>
      <c r="E343" s="16" t="s">
        <v>306</v>
      </c>
      <c r="F343" s="15"/>
      <c r="CX343" s="7"/>
      <c r="CY343" s="7"/>
      <c r="CZ343" s="7"/>
      <c r="DA343" s="7"/>
      <c r="DB343" s="7"/>
      <c r="DC343" s="7"/>
      <c r="DD343" s="7"/>
      <c r="DE343" s="7"/>
      <c r="DF343" s="7"/>
      <c r="DG343" s="7"/>
    </row>
    <row r="344" spans="1:111" s="10" customFormat="1" ht="46.5" customHeight="1">
      <c r="A344" s="72"/>
      <c r="B344" s="74"/>
      <c r="C344" s="46" t="s">
        <v>353</v>
      </c>
      <c r="D344" s="17" t="s">
        <v>35</v>
      </c>
      <c r="E344" s="16" t="s">
        <v>36</v>
      </c>
      <c r="F344" s="15"/>
      <c r="CX344" s="7"/>
      <c r="CY344" s="7"/>
      <c r="CZ344" s="7"/>
      <c r="DA344" s="7"/>
      <c r="DB344" s="7"/>
      <c r="DC344" s="7"/>
      <c r="DD344" s="7"/>
      <c r="DE344" s="7"/>
      <c r="DF344" s="7"/>
      <c r="DG344" s="7"/>
    </row>
    <row r="345" spans="1:111" s="10" customFormat="1" ht="48" customHeight="1">
      <c r="A345" s="16">
        <v>88</v>
      </c>
      <c r="B345" s="32" t="s">
        <v>269</v>
      </c>
      <c r="C345" s="17" t="s">
        <v>269</v>
      </c>
      <c r="D345" s="17" t="s">
        <v>35</v>
      </c>
      <c r="E345" s="16" t="s">
        <v>27</v>
      </c>
      <c r="F345" s="15"/>
      <c r="CX345" s="7"/>
      <c r="CY345" s="7"/>
      <c r="CZ345" s="7"/>
      <c r="DA345" s="7"/>
      <c r="DB345" s="7"/>
      <c r="DC345" s="7"/>
      <c r="DD345" s="7"/>
      <c r="DE345" s="7"/>
      <c r="DF345" s="7"/>
      <c r="DG345" s="7"/>
    </row>
    <row r="346" spans="1:111" s="10" customFormat="1" ht="39.75" customHeight="1">
      <c r="A346" s="72">
        <v>89</v>
      </c>
      <c r="B346" s="74" t="s">
        <v>270</v>
      </c>
      <c r="C346" s="17" t="s">
        <v>103</v>
      </c>
      <c r="D346" s="19" t="s">
        <v>51</v>
      </c>
      <c r="E346" s="18" t="s">
        <v>24</v>
      </c>
      <c r="F346" s="15"/>
      <c r="CX346" s="7"/>
      <c r="CY346" s="7"/>
      <c r="CZ346" s="7"/>
      <c r="DA346" s="7"/>
      <c r="DB346" s="7"/>
      <c r="DC346" s="7"/>
      <c r="DD346" s="7"/>
      <c r="DE346" s="7"/>
      <c r="DF346" s="7"/>
      <c r="DG346" s="7"/>
    </row>
    <row r="347" spans="1:111" s="10" customFormat="1" ht="39.75" customHeight="1">
      <c r="A347" s="72"/>
      <c r="B347" s="74"/>
      <c r="C347" s="17" t="s">
        <v>463</v>
      </c>
      <c r="D347" s="19" t="s">
        <v>51</v>
      </c>
      <c r="E347" s="18" t="s">
        <v>464</v>
      </c>
      <c r="F347" s="15"/>
      <c r="CX347" s="7"/>
      <c r="CY347" s="7"/>
      <c r="CZ347" s="7"/>
      <c r="DA347" s="7"/>
      <c r="DB347" s="7"/>
      <c r="DC347" s="7"/>
      <c r="DD347" s="7"/>
      <c r="DE347" s="7"/>
      <c r="DF347" s="7"/>
      <c r="DG347" s="7"/>
    </row>
    <row r="348" spans="1:111" s="10" customFormat="1" ht="38.25" customHeight="1">
      <c r="A348" s="72"/>
      <c r="B348" s="74"/>
      <c r="C348" s="17" t="s">
        <v>191</v>
      </c>
      <c r="D348" s="17" t="s">
        <v>51</v>
      </c>
      <c r="E348" s="18" t="s">
        <v>24</v>
      </c>
      <c r="F348" s="15"/>
      <c r="CX348" s="7"/>
      <c r="CY348" s="7"/>
      <c r="CZ348" s="7"/>
      <c r="DA348" s="7"/>
      <c r="DB348" s="7"/>
      <c r="DC348" s="7"/>
      <c r="DD348" s="7"/>
      <c r="DE348" s="7"/>
      <c r="DF348" s="7"/>
      <c r="DG348" s="7"/>
    </row>
    <row r="349" spans="1:111" s="10" customFormat="1" ht="35.25" customHeight="1">
      <c r="A349" s="72">
        <v>90</v>
      </c>
      <c r="B349" s="74" t="s">
        <v>271</v>
      </c>
      <c r="C349" s="76" t="s">
        <v>311</v>
      </c>
      <c r="D349" s="17" t="s">
        <v>51</v>
      </c>
      <c r="E349" s="16" t="s">
        <v>153</v>
      </c>
      <c r="F349" s="15"/>
      <c r="CX349" s="7"/>
      <c r="CY349" s="7"/>
      <c r="CZ349" s="7"/>
      <c r="DA349" s="7"/>
      <c r="DB349" s="7"/>
      <c r="DC349" s="7"/>
      <c r="DD349" s="7"/>
      <c r="DE349" s="7"/>
      <c r="DF349" s="7"/>
      <c r="DG349" s="7"/>
    </row>
    <row r="350" spans="1:111" s="10" customFormat="1" ht="38.25" customHeight="1">
      <c r="A350" s="72"/>
      <c r="B350" s="74"/>
      <c r="C350" s="76"/>
      <c r="D350" s="17" t="s">
        <v>35</v>
      </c>
      <c r="E350" s="16" t="s">
        <v>153</v>
      </c>
      <c r="F350" s="15"/>
      <c r="CX350" s="7"/>
      <c r="CY350" s="7"/>
      <c r="CZ350" s="7"/>
      <c r="DA350" s="7"/>
      <c r="DB350" s="7"/>
      <c r="DC350" s="7"/>
      <c r="DD350" s="7"/>
      <c r="DE350" s="7"/>
      <c r="DF350" s="7"/>
      <c r="DG350" s="7"/>
    </row>
    <row r="351" spans="1:111" s="10" customFormat="1" ht="38.25" customHeight="1">
      <c r="A351" s="72"/>
      <c r="B351" s="74"/>
      <c r="C351" s="76" t="s">
        <v>312</v>
      </c>
      <c r="D351" s="17" t="s">
        <v>51</v>
      </c>
      <c r="E351" s="16" t="s">
        <v>153</v>
      </c>
      <c r="F351" s="15"/>
      <c r="CX351" s="7"/>
      <c r="CY351" s="7"/>
      <c r="CZ351" s="7"/>
      <c r="DA351" s="7"/>
      <c r="DB351" s="7"/>
      <c r="DC351" s="7"/>
      <c r="DD351" s="7"/>
      <c r="DE351" s="7"/>
      <c r="DF351" s="7"/>
      <c r="DG351" s="7"/>
    </row>
    <row r="352" spans="1:111" s="10" customFormat="1" ht="38.25" customHeight="1">
      <c r="A352" s="72"/>
      <c r="B352" s="74"/>
      <c r="C352" s="76"/>
      <c r="D352" s="17" t="s">
        <v>35</v>
      </c>
      <c r="E352" s="16" t="s">
        <v>153</v>
      </c>
      <c r="F352" s="15"/>
      <c r="CX352" s="7"/>
      <c r="CY352" s="7"/>
      <c r="CZ352" s="7"/>
      <c r="DA352" s="7"/>
      <c r="DB352" s="7"/>
      <c r="DC352" s="7"/>
      <c r="DD352" s="7"/>
      <c r="DE352" s="7"/>
      <c r="DF352" s="7"/>
      <c r="DG352" s="7"/>
    </row>
    <row r="353" spans="1:111" s="10" customFormat="1" ht="38.25" customHeight="1">
      <c r="A353" s="72"/>
      <c r="B353" s="74"/>
      <c r="C353" s="76" t="s">
        <v>313</v>
      </c>
      <c r="D353" s="17" t="s">
        <v>51</v>
      </c>
      <c r="E353" s="16" t="s">
        <v>153</v>
      </c>
      <c r="F353" s="15"/>
      <c r="CX353" s="7"/>
      <c r="CY353" s="7"/>
      <c r="CZ353" s="7"/>
      <c r="DA353" s="7"/>
      <c r="DB353" s="7"/>
      <c r="DC353" s="7"/>
      <c r="DD353" s="7"/>
      <c r="DE353" s="7"/>
      <c r="DF353" s="7"/>
      <c r="DG353" s="7"/>
    </row>
    <row r="354" spans="1:111" s="10" customFormat="1" ht="34.5" customHeight="1">
      <c r="A354" s="72"/>
      <c r="B354" s="74"/>
      <c r="C354" s="76"/>
      <c r="D354" s="17" t="s">
        <v>35</v>
      </c>
      <c r="E354" s="16" t="s">
        <v>153</v>
      </c>
      <c r="F354" s="15"/>
      <c r="CX354" s="7"/>
      <c r="CY354" s="7"/>
      <c r="CZ354" s="7"/>
      <c r="DA354" s="7"/>
      <c r="DB354" s="7"/>
      <c r="DC354" s="7"/>
      <c r="DD354" s="7"/>
      <c r="DE354" s="7"/>
      <c r="DF354" s="7"/>
      <c r="DG354" s="7"/>
    </row>
    <row r="355" spans="1:111" s="10" customFormat="1" ht="31.5" customHeight="1">
      <c r="A355" s="72">
        <v>91</v>
      </c>
      <c r="B355" s="74" t="s">
        <v>338</v>
      </c>
      <c r="C355" s="19" t="s">
        <v>347</v>
      </c>
      <c r="D355" s="17" t="s">
        <v>35</v>
      </c>
      <c r="E355" s="16" t="s">
        <v>348</v>
      </c>
      <c r="F355" s="40"/>
      <c r="CX355" s="7"/>
      <c r="CY355" s="7"/>
      <c r="CZ355" s="7"/>
      <c r="DA355" s="7"/>
      <c r="DB355" s="7"/>
      <c r="DC355" s="7"/>
      <c r="DD355" s="7"/>
      <c r="DE355" s="7"/>
      <c r="DF355" s="7"/>
      <c r="DG355" s="7"/>
    </row>
    <row r="356" spans="1:111" s="10" customFormat="1" ht="40.5" customHeight="1">
      <c r="A356" s="72"/>
      <c r="B356" s="74"/>
      <c r="C356" s="53" t="s">
        <v>353</v>
      </c>
      <c r="D356" s="17" t="s">
        <v>35</v>
      </c>
      <c r="E356" s="16" t="s">
        <v>36</v>
      </c>
      <c r="F356" s="41"/>
      <c r="CX356" s="7"/>
      <c r="CY356" s="7"/>
      <c r="CZ356" s="7"/>
      <c r="DA356" s="7"/>
      <c r="DB356" s="7"/>
      <c r="DC356" s="7"/>
      <c r="DD356" s="7"/>
      <c r="DE356" s="7"/>
      <c r="DF356" s="7"/>
      <c r="DG356" s="7"/>
    </row>
    <row r="357" spans="1:111" s="10" customFormat="1" ht="31.5" customHeight="1">
      <c r="A357" s="72"/>
      <c r="B357" s="74"/>
      <c r="C357" s="46" t="s">
        <v>352</v>
      </c>
      <c r="D357" s="17" t="s">
        <v>35</v>
      </c>
      <c r="E357" s="16" t="s">
        <v>27</v>
      </c>
      <c r="F357" s="40"/>
      <c r="CX357" s="7"/>
      <c r="CY357" s="7"/>
      <c r="CZ357" s="7"/>
      <c r="DA357" s="7"/>
      <c r="DB357" s="7"/>
      <c r="DC357" s="7"/>
      <c r="DD357" s="7"/>
      <c r="DE357" s="7"/>
      <c r="DF357" s="7"/>
      <c r="DG357" s="7"/>
    </row>
    <row r="358" spans="1:111" s="10" customFormat="1" ht="38.25" customHeight="1">
      <c r="A358" s="72">
        <v>92</v>
      </c>
      <c r="B358" s="74" t="s">
        <v>272</v>
      </c>
      <c r="C358" s="19" t="s">
        <v>181</v>
      </c>
      <c r="D358" s="17" t="s">
        <v>35</v>
      </c>
      <c r="E358" s="18" t="s">
        <v>27</v>
      </c>
      <c r="F358" s="23"/>
      <c r="CX358" s="7"/>
      <c r="CY358" s="7"/>
      <c r="CZ358" s="7"/>
      <c r="DA358" s="7"/>
      <c r="DB358" s="7"/>
      <c r="DC358" s="7"/>
      <c r="DD358" s="7"/>
      <c r="DE358" s="7"/>
      <c r="DF358" s="7"/>
      <c r="DG358" s="7"/>
    </row>
    <row r="359" spans="1:111" s="10" customFormat="1" ht="38.25" customHeight="1">
      <c r="A359" s="72"/>
      <c r="B359" s="74"/>
      <c r="C359" s="19" t="s">
        <v>307</v>
      </c>
      <c r="D359" s="21" t="s">
        <v>35</v>
      </c>
      <c r="E359" s="18" t="s">
        <v>27</v>
      </c>
      <c r="F359" s="23"/>
      <c r="CX359" s="7"/>
      <c r="CY359" s="7"/>
      <c r="CZ359" s="7"/>
      <c r="DA359" s="7"/>
      <c r="DB359" s="7"/>
      <c r="DC359" s="7"/>
      <c r="DD359" s="7"/>
      <c r="DE359" s="7"/>
      <c r="DF359" s="7"/>
      <c r="DG359" s="7"/>
    </row>
    <row r="360" spans="1:111" s="10" customFormat="1" ht="38.25" customHeight="1">
      <c r="A360" s="72">
        <v>93</v>
      </c>
      <c r="B360" s="74" t="s">
        <v>273</v>
      </c>
      <c r="C360" s="19" t="s">
        <v>181</v>
      </c>
      <c r="D360" s="17" t="s">
        <v>35</v>
      </c>
      <c r="E360" s="18" t="s">
        <v>27</v>
      </c>
      <c r="F360" s="23"/>
      <c r="CX360" s="7"/>
      <c r="CY360" s="7"/>
      <c r="CZ360" s="7"/>
      <c r="DA360" s="7"/>
      <c r="DB360" s="7"/>
      <c r="DC360" s="7"/>
      <c r="DD360" s="7"/>
      <c r="DE360" s="7"/>
      <c r="DF360" s="7"/>
      <c r="DG360" s="7"/>
    </row>
    <row r="361" spans="1:111" s="10" customFormat="1" ht="38.25" customHeight="1">
      <c r="A361" s="72"/>
      <c r="B361" s="74"/>
      <c r="C361" s="19" t="s">
        <v>307</v>
      </c>
      <c r="D361" s="21" t="s">
        <v>35</v>
      </c>
      <c r="E361" s="18" t="s">
        <v>27</v>
      </c>
      <c r="F361" s="23"/>
      <c r="CX361" s="7"/>
      <c r="CY361" s="7"/>
      <c r="CZ361" s="7"/>
      <c r="DA361" s="7"/>
      <c r="DB361" s="7"/>
      <c r="DC361" s="7"/>
      <c r="DD361" s="7"/>
      <c r="DE361" s="7"/>
      <c r="DF361" s="7"/>
      <c r="DG361" s="7"/>
    </row>
    <row r="362" spans="1:111" s="10" customFormat="1" ht="46.5" customHeight="1">
      <c r="A362" s="72"/>
      <c r="B362" s="74"/>
      <c r="C362" s="19" t="s">
        <v>184</v>
      </c>
      <c r="D362" s="17" t="s">
        <v>35</v>
      </c>
      <c r="E362" s="18" t="s">
        <v>27</v>
      </c>
      <c r="F362" s="23"/>
      <c r="CX362" s="7"/>
      <c r="CY362" s="7"/>
      <c r="CZ362" s="7"/>
      <c r="DA362" s="7"/>
      <c r="DB362" s="7"/>
      <c r="DC362" s="7"/>
      <c r="DD362" s="7"/>
      <c r="DE362" s="7"/>
      <c r="DF362" s="7"/>
      <c r="DG362" s="7"/>
    </row>
    <row r="363" spans="1:111" s="10" customFormat="1" ht="46.5" customHeight="1">
      <c r="A363" s="72">
        <v>94</v>
      </c>
      <c r="B363" s="74" t="s">
        <v>274</v>
      </c>
      <c r="C363" s="19" t="s">
        <v>181</v>
      </c>
      <c r="D363" s="17" t="s">
        <v>35</v>
      </c>
      <c r="E363" s="18" t="s">
        <v>27</v>
      </c>
      <c r="F363" s="23"/>
      <c r="CX363" s="7"/>
      <c r="CY363" s="7"/>
      <c r="CZ363" s="7"/>
      <c r="DA363" s="7"/>
      <c r="DB363" s="7"/>
      <c r="DC363" s="7"/>
      <c r="DD363" s="7"/>
      <c r="DE363" s="7"/>
      <c r="DF363" s="7"/>
      <c r="DG363" s="7"/>
    </row>
    <row r="364" spans="1:111" s="10" customFormat="1" ht="44.25" customHeight="1">
      <c r="A364" s="72"/>
      <c r="B364" s="74"/>
      <c r="C364" s="19" t="s">
        <v>307</v>
      </c>
      <c r="D364" s="21" t="s">
        <v>35</v>
      </c>
      <c r="E364" s="18" t="s">
        <v>27</v>
      </c>
      <c r="F364" s="23"/>
      <c r="CX364" s="7"/>
      <c r="CY364" s="7"/>
      <c r="CZ364" s="7"/>
      <c r="DA364" s="7"/>
      <c r="DB364" s="7"/>
      <c r="DC364" s="7"/>
      <c r="DD364" s="7"/>
      <c r="DE364" s="7"/>
      <c r="DF364" s="7"/>
      <c r="DG364" s="7"/>
    </row>
    <row r="365" spans="1:111" s="10" customFormat="1" ht="31.5" customHeight="1">
      <c r="A365" s="72">
        <v>95</v>
      </c>
      <c r="B365" s="74" t="s">
        <v>223</v>
      </c>
      <c r="C365" s="19" t="s">
        <v>77</v>
      </c>
      <c r="D365" s="17" t="s">
        <v>35</v>
      </c>
      <c r="E365" s="18" t="s">
        <v>27</v>
      </c>
      <c r="F365" s="29"/>
      <c r="CX365" s="7"/>
      <c r="CY365" s="7"/>
      <c r="CZ365" s="7"/>
      <c r="DA365" s="7"/>
      <c r="DB365" s="7"/>
      <c r="DC365" s="7"/>
      <c r="DD365" s="7"/>
      <c r="DE365" s="7"/>
      <c r="DF365" s="7"/>
      <c r="DG365" s="7"/>
    </row>
    <row r="366" spans="1:111" s="10" customFormat="1" ht="31.5" customHeight="1">
      <c r="A366" s="72"/>
      <c r="B366" s="74"/>
      <c r="C366" s="19" t="s">
        <v>114</v>
      </c>
      <c r="D366" s="21" t="s">
        <v>35</v>
      </c>
      <c r="E366" s="18" t="s">
        <v>27</v>
      </c>
      <c r="F366" s="29"/>
      <c r="CX366" s="7"/>
      <c r="CY366" s="7"/>
      <c r="CZ366" s="7"/>
      <c r="DA366" s="7"/>
      <c r="DB366" s="7"/>
      <c r="DC366" s="7"/>
      <c r="DD366" s="7"/>
      <c r="DE366" s="7"/>
      <c r="DF366" s="7"/>
      <c r="DG366" s="7"/>
    </row>
    <row r="367" spans="1:6" s="6" customFormat="1" ht="33.75" customHeight="1">
      <c r="A367" s="72"/>
      <c r="B367" s="74"/>
      <c r="C367" s="21" t="s">
        <v>68</v>
      </c>
      <c r="D367" s="17" t="s">
        <v>35</v>
      </c>
      <c r="E367" s="16" t="s">
        <v>27</v>
      </c>
      <c r="F367" s="15"/>
    </row>
    <row r="368" spans="1:6" s="8" customFormat="1" ht="31.5">
      <c r="A368" s="72"/>
      <c r="B368" s="74"/>
      <c r="C368" s="19" t="s">
        <v>186</v>
      </c>
      <c r="D368" s="17" t="s">
        <v>35</v>
      </c>
      <c r="E368" s="18" t="s">
        <v>27</v>
      </c>
      <c r="F368" s="25"/>
    </row>
    <row r="369" spans="1:111" s="10" customFormat="1" ht="62.25" customHeight="1">
      <c r="A369" s="16">
        <v>96</v>
      </c>
      <c r="B369" s="32" t="s">
        <v>275</v>
      </c>
      <c r="C369" s="19" t="s">
        <v>314</v>
      </c>
      <c r="D369" s="17" t="s">
        <v>35</v>
      </c>
      <c r="E369" s="33" t="s">
        <v>153</v>
      </c>
      <c r="F369" s="31"/>
      <c r="CX369" s="7"/>
      <c r="CY369" s="7"/>
      <c r="CZ369" s="7"/>
      <c r="DA369" s="7"/>
      <c r="DB369" s="7"/>
      <c r="DC369" s="7"/>
      <c r="DD369" s="7"/>
      <c r="DE369" s="7"/>
      <c r="DF369" s="7"/>
      <c r="DG369" s="7"/>
    </row>
    <row r="370" spans="1:111" s="10" customFormat="1" ht="45.75" customHeight="1">
      <c r="A370" s="16">
        <v>97</v>
      </c>
      <c r="B370" s="32" t="s">
        <v>276</v>
      </c>
      <c r="C370" s="17" t="s">
        <v>315</v>
      </c>
      <c r="D370" s="17" t="s">
        <v>35</v>
      </c>
      <c r="E370" s="33" t="s">
        <v>153</v>
      </c>
      <c r="F370" s="31"/>
      <c r="CX370" s="7"/>
      <c r="CY370" s="7"/>
      <c r="CZ370" s="7"/>
      <c r="DA370" s="7"/>
      <c r="DB370" s="7"/>
      <c r="DC370" s="7"/>
      <c r="DD370" s="7"/>
      <c r="DE370" s="7"/>
      <c r="DF370" s="7"/>
      <c r="DG370" s="7"/>
    </row>
    <row r="371" spans="1:111" s="10" customFormat="1" ht="45.75" customHeight="1">
      <c r="A371" s="16">
        <v>98</v>
      </c>
      <c r="B371" s="32" t="s">
        <v>277</v>
      </c>
      <c r="C371" s="17" t="s">
        <v>316</v>
      </c>
      <c r="D371" s="17" t="s">
        <v>35</v>
      </c>
      <c r="E371" s="33" t="s">
        <v>27</v>
      </c>
      <c r="F371" s="31"/>
      <c r="CX371" s="7"/>
      <c r="CY371" s="7"/>
      <c r="CZ371" s="7"/>
      <c r="DA371" s="7"/>
      <c r="DB371" s="7"/>
      <c r="DC371" s="7"/>
      <c r="DD371" s="7"/>
      <c r="DE371" s="7"/>
      <c r="DF371" s="7"/>
      <c r="DG371" s="7"/>
    </row>
    <row r="372" spans="1:111" s="10" customFormat="1" ht="45.75" customHeight="1">
      <c r="A372" s="16">
        <v>99</v>
      </c>
      <c r="B372" s="32" t="s">
        <v>278</v>
      </c>
      <c r="C372" s="17" t="s">
        <v>317</v>
      </c>
      <c r="D372" s="17" t="s">
        <v>51</v>
      </c>
      <c r="E372" s="33" t="s">
        <v>24</v>
      </c>
      <c r="F372" s="31"/>
      <c r="CX372" s="7"/>
      <c r="CY372" s="7"/>
      <c r="CZ372" s="7"/>
      <c r="DA372" s="7"/>
      <c r="DB372" s="7"/>
      <c r="DC372" s="7"/>
      <c r="DD372" s="7"/>
      <c r="DE372" s="7"/>
      <c r="DF372" s="7"/>
      <c r="DG372" s="7"/>
    </row>
    <row r="373" spans="1:111" s="10" customFormat="1" ht="45.75" customHeight="1">
      <c r="A373" s="72">
        <v>100</v>
      </c>
      <c r="B373" s="74" t="s">
        <v>279</v>
      </c>
      <c r="C373" s="76" t="s">
        <v>318</v>
      </c>
      <c r="D373" s="17" t="s">
        <v>51</v>
      </c>
      <c r="E373" s="33" t="s">
        <v>24</v>
      </c>
      <c r="F373" s="31"/>
      <c r="CX373" s="7"/>
      <c r="CY373" s="7"/>
      <c r="CZ373" s="7"/>
      <c r="DA373" s="7"/>
      <c r="DB373" s="7"/>
      <c r="DC373" s="7"/>
      <c r="DD373" s="7"/>
      <c r="DE373" s="7"/>
      <c r="DF373" s="7"/>
      <c r="DG373" s="7"/>
    </row>
    <row r="374" spans="1:111" s="10" customFormat="1" ht="45.75" customHeight="1">
      <c r="A374" s="72"/>
      <c r="B374" s="74"/>
      <c r="C374" s="76"/>
      <c r="D374" s="17" t="s">
        <v>35</v>
      </c>
      <c r="E374" s="33" t="s">
        <v>27</v>
      </c>
      <c r="F374" s="15"/>
      <c r="CX374" s="7"/>
      <c r="CY374" s="7"/>
      <c r="CZ374" s="7"/>
      <c r="DA374" s="7"/>
      <c r="DB374" s="7"/>
      <c r="DC374" s="7"/>
      <c r="DD374" s="7"/>
      <c r="DE374" s="7"/>
      <c r="DF374" s="7"/>
      <c r="DG374" s="7"/>
    </row>
    <row r="375" spans="1:111" s="10" customFormat="1" ht="45.75" customHeight="1">
      <c r="A375" s="16">
        <v>101</v>
      </c>
      <c r="B375" s="32" t="s">
        <v>407</v>
      </c>
      <c r="C375" s="17" t="s">
        <v>435</v>
      </c>
      <c r="D375" s="17" t="s">
        <v>21</v>
      </c>
      <c r="E375" s="33" t="s">
        <v>436</v>
      </c>
      <c r="F375" s="15"/>
      <c r="CX375" s="7"/>
      <c r="CY375" s="7"/>
      <c r="CZ375" s="7"/>
      <c r="DA375" s="7"/>
      <c r="DB375" s="7"/>
      <c r="DC375" s="7"/>
      <c r="DD375" s="7"/>
      <c r="DE375" s="7"/>
      <c r="DF375" s="7"/>
      <c r="DG375" s="7"/>
    </row>
    <row r="376" spans="1:111" s="10" customFormat="1" ht="33.75" customHeight="1">
      <c r="A376" s="16">
        <v>102</v>
      </c>
      <c r="B376" s="32" t="s">
        <v>137</v>
      </c>
      <c r="C376" s="17" t="s">
        <v>137</v>
      </c>
      <c r="D376" s="21" t="s">
        <v>21</v>
      </c>
      <c r="E376" s="18" t="s">
        <v>5</v>
      </c>
      <c r="F376" s="15" t="s">
        <v>146</v>
      </c>
      <c r="CX376" s="7"/>
      <c r="CY376" s="7"/>
      <c r="CZ376" s="7"/>
      <c r="DA376" s="7"/>
      <c r="DB376" s="7"/>
      <c r="DC376" s="7"/>
      <c r="DD376" s="7"/>
      <c r="DE376" s="7"/>
      <c r="DF376" s="7"/>
      <c r="DG376" s="7"/>
    </row>
    <row r="377" spans="1:111" s="10" customFormat="1" ht="31.5" customHeight="1">
      <c r="A377" s="72">
        <v>103</v>
      </c>
      <c r="B377" s="77" t="s">
        <v>26</v>
      </c>
      <c r="C377" s="76" t="s">
        <v>26</v>
      </c>
      <c r="D377" s="17" t="s">
        <v>21</v>
      </c>
      <c r="E377" s="16" t="s">
        <v>27</v>
      </c>
      <c r="F377" s="15" t="s">
        <v>28</v>
      </c>
      <c r="CX377" s="7"/>
      <c r="CY377" s="7"/>
      <c r="CZ377" s="7"/>
      <c r="DA377" s="7"/>
      <c r="DB377" s="7"/>
      <c r="DC377" s="7"/>
      <c r="DD377" s="7"/>
      <c r="DE377" s="7"/>
      <c r="DF377" s="7"/>
      <c r="DG377" s="7"/>
    </row>
    <row r="378" spans="1:111" s="10" customFormat="1" ht="33.75" customHeight="1">
      <c r="A378" s="72"/>
      <c r="B378" s="77"/>
      <c r="C378" s="76"/>
      <c r="D378" s="17" t="s">
        <v>21</v>
      </c>
      <c r="E378" s="16" t="s">
        <v>27</v>
      </c>
      <c r="F378" s="15" t="s">
        <v>204</v>
      </c>
      <c r="CX378" s="7"/>
      <c r="CY378" s="7"/>
      <c r="CZ378" s="7"/>
      <c r="DA378" s="7"/>
      <c r="DB378" s="7"/>
      <c r="DC378" s="7"/>
      <c r="DD378" s="7"/>
      <c r="DE378" s="7"/>
      <c r="DF378" s="7"/>
      <c r="DG378" s="7"/>
    </row>
    <row r="379" spans="1:111" s="10" customFormat="1" ht="33.75" customHeight="1">
      <c r="A379" s="72"/>
      <c r="B379" s="77"/>
      <c r="C379" s="76"/>
      <c r="D379" s="17" t="s">
        <v>35</v>
      </c>
      <c r="E379" s="16" t="s">
        <v>153</v>
      </c>
      <c r="F379" s="15" t="s">
        <v>213</v>
      </c>
      <c r="CX379" s="7"/>
      <c r="CY379" s="7"/>
      <c r="CZ379" s="7"/>
      <c r="DA379" s="7"/>
      <c r="DB379" s="7"/>
      <c r="DC379" s="7"/>
      <c r="DD379" s="7"/>
      <c r="DE379" s="7"/>
      <c r="DF379" s="7"/>
      <c r="DG379" s="7"/>
    </row>
    <row r="380" spans="1:111" s="10" customFormat="1" ht="31.5" customHeight="1">
      <c r="A380" s="72"/>
      <c r="B380" s="77"/>
      <c r="C380" s="76"/>
      <c r="D380" s="17" t="s">
        <v>35</v>
      </c>
      <c r="E380" s="16" t="s">
        <v>27</v>
      </c>
      <c r="F380" s="15" t="s">
        <v>235</v>
      </c>
      <c r="CX380" s="7"/>
      <c r="CY380" s="7"/>
      <c r="CZ380" s="7"/>
      <c r="DA380" s="7"/>
      <c r="DB380" s="7"/>
      <c r="DC380" s="7"/>
      <c r="DD380" s="7"/>
      <c r="DE380" s="7"/>
      <c r="DF380" s="7"/>
      <c r="DG380" s="7"/>
    </row>
    <row r="381" spans="1:111" s="10" customFormat="1" ht="31.5" customHeight="1">
      <c r="A381" s="16">
        <v>104</v>
      </c>
      <c r="B381" s="55" t="s">
        <v>408</v>
      </c>
      <c r="C381" s="17" t="s">
        <v>437</v>
      </c>
      <c r="D381" s="17" t="s">
        <v>51</v>
      </c>
      <c r="E381" s="16" t="s">
        <v>432</v>
      </c>
      <c r="F381" s="15"/>
      <c r="CX381" s="7"/>
      <c r="CY381" s="7"/>
      <c r="CZ381" s="7"/>
      <c r="DA381" s="7"/>
      <c r="DB381" s="7"/>
      <c r="DC381" s="7"/>
      <c r="DD381" s="7"/>
      <c r="DE381" s="7"/>
      <c r="DF381" s="7"/>
      <c r="DG381" s="7"/>
    </row>
    <row r="382" spans="1:111" s="10" customFormat="1" ht="44.25" customHeight="1">
      <c r="A382" s="16">
        <v>105</v>
      </c>
      <c r="B382" s="24" t="s">
        <v>281</v>
      </c>
      <c r="C382" s="21" t="s">
        <v>320</v>
      </c>
      <c r="D382" s="21" t="s">
        <v>35</v>
      </c>
      <c r="E382" s="18" t="s">
        <v>27</v>
      </c>
      <c r="F382" s="20"/>
      <c r="CX382" s="7"/>
      <c r="CY382" s="7"/>
      <c r="CZ382" s="7"/>
      <c r="DA382" s="7"/>
      <c r="DB382" s="7"/>
      <c r="DC382" s="7"/>
      <c r="DD382" s="7"/>
      <c r="DE382" s="7"/>
      <c r="DF382" s="7"/>
      <c r="DG382" s="7"/>
    </row>
    <row r="383" spans="1:111" s="10" customFormat="1" ht="76.5" customHeight="1">
      <c r="A383" s="16">
        <v>106</v>
      </c>
      <c r="B383" s="24" t="s">
        <v>280</v>
      </c>
      <c r="C383" s="21" t="s">
        <v>321</v>
      </c>
      <c r="D383" s="21" t="s">
        <v>35</v>
      </c>
      <c r="E383" s="18" t="s">
        <v>27</v>
      </c>
      <c r="F383" s="20"/>
      <c r="CX383" s="7"/>
      <c r="CY383" s="7"/>
      <c r="CZ383" s="7"/>
      <c r="DA383" s="7"/>
      <c r="DB383" s="7"/>
      <c r="DC383" s="7"/>
      <c r="DD383" s="7"/>
      <c r="DE383" s="7"/>
      <c r="DF383" s="7"/>
      <c r="DG383" s="7"/>
    </row>
    <row r="384" spans="1:111" s="10" customFormat="1" ht="44.25" customHeight="1">
      <c r="A384" s="72">
        <v>107</v>
      </c>
      <c r="B384" s="73" t="s">
        <v>282</v>
      </c>
      <c r="C384" s="83" t="s">
        <v>282</v>
      </c>
      <c r="D384" s="17" t="s">
        <v>51</v>
      </c>
      <c r="E384" s="18" t="s">
        <v>24</v>
      </c>
      <c r="F384" s="20"/>
      <c r="CX384" s="7"/>
      <c r="CY384" s="7"/>
      <c r="CZ384" s="7"/>
      <c r="DA384" s="7"/>
      <c r="DB384" s="7"/>
      <c r="DC384" s="7"/>
      <c r="DD384" s="7"/>
      <c r="DE384" s="7"/>
      <c r="DF384" s="7"/>
      <c r="DG384" s="7"/>
    </row>
    <row r="385" spans="1:111" s="10" customFormat="1" ht="44.25" customHeight="1">
      <c r="A385" s="72"/>
      <c r="B385" s="73"/>
      <c r="C385" s="83"/>
      <c r="D385" s="17" t="s">
        <v>35</v>
      </c>
      <c r="E385" s="18" t="s">
        <v>27</v>
      </c>
      <c r="F385" s="20"/>
      <c r="CX385" s="7"/>
      <c r="CY385" s="7"/>
      <c r="CZ385" s="7"/>
      <c r="DA385" s="7"/>
      <c r="DB385" s="7"/>
      <c r="DC385" s="7"/>
      <c r="DD385" s="7"/>
      <c r="DE385" s="7"/>
      <c r="DF385" s="7"/>
      <c r="DG385" s="7"/>
    </row>
    <row r="386" spans="1:111" s="10" customFormat="1" ht="39" customHeight="1">
      <c r="A386" s="72"/>
      <c r="B386" s="73"/>
      <c r="C386" s="21" t="s">
        <v>331</v>
      </c>
      <c r="D386" s="17" t="s">
        <v>332</v>
      </c>
      <c r="E386" s="16" t="s">
        <v>24</v>
      </c>
      <c r="F386" s="15" t="s">
        <v>331</v>
      </c>
      <c r="CX386" s="7"/>
      <c r="CY386" s="7"/>
      <c r="CZ386" s="7"/>
      <c r="DA386" s="7"/>
      <c r="DB386" s="7"/>
      <c r="DC386" s="7"/>
      <c r="DD386" s="7"/>
      <c r="DE386" s="7"/>
      <c r="DF386" s="7"/>
      <c r="DG386" s="7"/>
    </row>
    <row r="387" spans="1:111" s="10" customFormat="1" ht="39" customHeight="1">
      <c r="A387" s="72">
        <v>108</v>
      </c>
      <c r="B387" s="73" t="s">
        <v>283</v>
      </c>
      <c r="C387" s="19" t="s">
        <v>181</v>
      </c>
      <c r="D387" s="17" t="s">
        <v>35</v>
      </c>
      <c r="E387" s="18" t="s">
        <v>27</v>
      </c>
      <c r="F387" s="20"/>
      <c r="CX387" s="7"/>
      <c r="CY387" s="7"/>
      <c r="CZ387" s="7"/>
      <c r="DA387" s="7"/>
      <c r="DB387" s="7"/>
      <c r="DC387" s="7"/>
      <c r="DD387" s="7"/>
      <c r="DE387" s="7"/>
      <c r="DF387" s="7"/>
      <c r="DG387" s="7"/>
    </row>
    <row r="388" spans="1:111" s="10" customFormat="1" ht="45.75" customHeight="1">
      <c r="A388" s="72"/>
      <c r="B388" s="73"/>
      <c r="C388" s="19" t="s">
        <v>100</v>
      </c>
      <c r="D388" s="17" t="s">
        <v>35</v>
      </c>
      <c r="E388" s="16" t="s">
        <v>27</v>
      </c>
      <c r="F388" s="20"/>
      <c r="CX388" s="7"/>
      <c r="CY388" s="7"/>
      <c r="CZ388" s="7"/>
      <c r="DA388" s="7"/>
      <c r="DB388" s="7"/>
      <c r="DC388" s="7"/>
      <c r="DD388" s="7"/>
      <c r="DE388" s="7"/>
      <c r="DF388" s="7"/>
      <c r="DG388" s="7"/>
    </row>
    <row r="389" spans="1:111" s="10" customFormat="1" ht="47.25" customHeight="1">
      <c r="A389" s="72"/>
      <c r="B389" s="73"/>
      <c r="C389" s="19" t="s">
        <v>100</v>
      </c>
      <c r="D389" s="17" t="s">
        <v>35</v>
      </c>
      <c r="E389" s="16" t="s">
        <v>27</v>
      </c>
      <c r="F389" s="20"/>
      <c r="CX389" s="7"/>
      <c r="CY389" s="7"/>
      <c r="CZ389" s="7"/>
      <c r="DA389" s="7"/>
      <c r="DB389" s="7"/>
      <c r="DC389" s="7"/>
      <c r="DD389" s="7"/>
      <c r="DE389" s="7"/>
      <c r="DF389" s="7"/>
      <c r="DG389" s="7"/>
    </row>
    <row r="390" spans="1:111" s="10" customFormat="1" ht="32.25" customHeight="1">
      <c r="A390" s="16">
        <v>109</v>
      </c>
      <c r="B390" s="24" t="s">
        <v>284</v>
      </c>
      <c r="C390" s="21" t="s">
        <v>322</v>
      </c>
      <c r="D390" s="21" t="s">
        <v>35</v>
      </c>
      <c r="E390" s="18" t="s">
        <v>27</v>
      </c>
      <c r="F390" s="20"/>
      <c r="CX390" s="7"/>
      <c r="CY390" s="7"/>
      <c r="CZ390" s="7"/>
      <c r="DA390" s="7"/>
      <c r="DB390" s="7"/>
      <c r="DC390" s="7"/>
      <c r="DD390" s="7"/>
      <c r="DE390" s="7"/>
      <c r="DF390" s="7"/>
      <c r="DG390" s="7"/>
    </row>
    <row r="391" spans="1:111" s="10" customFormat="1" ht="32.25" customHeight="1">
      <c r="A391" s="72">
        <v>110</v>
      </c>
      <c r="B391" s="73" t="s">
        <v>285</v>
      </c>
      <c r="C391" s="83" t="s">
        <v>285</v>
      </c>
      <c r="D391" s="17" t="s">
        <v>51</v>
      </c>
      <c r="E391" s="18" t="s">
        <v>24</v>
      </c>
      <c r="F391" s="20"/>
      <c r="CX391" s="7"/>
      <c r="CY391" s="7"/>
      <c r="CZ391" s="7"/>
      <c r="DA391" s="7"/>
      <c r="DB391" s="7"/>
      <c r="DC391" s="7"/>
      <c r="DD391" s="7"/>
      <c r="DE391" s="7"/>
      <c r="DF391" s="7"/>
      <c r="DG391" s="7"/>
    </row>
    <row r="392" spans="1:111" s="10" customFormat="1" ht="39" customHeight="1">
      <c r="A392" s="72"/>
      <c r="B392" s="73"/>
      <c r="C392" s="83"/>
      <c r="D392" s="17" t="s">
        <v>35</v>
      </c>
      <c r="E392" s="18" t="s">
        <v>27</v>
      </c>
      <c r="F392" s="20"/>
      <c r="CX392" s="7"/>
      <c r="CY392" s="7"/>
      <c r="CZ392" s="7"/>
      <c r="DA392" s="7"/>
      <c r="DB392" s="7"/>
      <c r="DC392" s="7"/>
      <c r="DD392" s="7"/>
      <c r="DE392" s="7"/>
      <c r="DF392" s="7"/>
      <c r="DG392" s="7"/>
    </row>
    <row r="393" spans="1:111" s="10" customFormat="1" ht="32.25" customHeight="1">
      <c r="A393" s="16">
        <v>111</v>
      </c>
      <c r="B393" s="24" t="s">
        <v>286</v>
      </c>
      <c r="C393" s="21" t="s">
        <v>323</v>
      </c>
      <c r="D393" s="21" t="s">
        <v>35</v>
      </c>
      <c r="E393" s="18" t="s">
        <v>306</v>
      </c>
      <c r="F393" s="20"/>
      <c r="CX393" s="7"/>
      <c r="CY393" s="7"/>
      <c r="CZ393" s="7"/>
      <c r="DA393" s="7"/>
      <c r="DB393" s="7"/>
      <c r="DC393" s="7"/>
      <c r="DD393" s="7"/>
      <c r="DE393" s="7"/>
      <c r="DF393" s="7"/>
      <c r="DG393" s="7"/>
    </row>
    <row r="394" spans="1:111" s="10" customFormat="1" ht="32.25" customHeight="1">
      <c r="A394" s="16">
        <v>112</v>
      </c>
      <c r="B394" s="24" t="s">
        <v>287</v>
      </c>
      <c r="C394" s="21" t="s">
        <v>48</v>
      </c>
      <c r="D394" s="21" t="s">
        <v>21</v>
      </c>
      <c r="E394" s="18" t="s">
        <v>70</v>
      </c>
      <c r="F394" s="20" t="s">
        <v>108</v>
      </c>
      <c r="CX394" s="7"/>
      <c r="CY394" s="7"/>
      <c r="CZ394" s="7"/>
      <c r="DA394" s="7"/>
      <c r="DB394" s="7"/>
      <c r="DC394" s="7"/>
      <c r="DD394" s="7"/>
      <c r="DE394" s="7"/>
      <c r="DF394" s="7"/>
      <c r="DG394" s="7"/>
    </row>
    <row r="395" spans="1:111" s="10" customFormat="1" ht="32.25" customHeight="1">
      <c r="A395" s="72">
        <v>113</v>
      </c>
      <c r="B395" s="73" t="s">
        <v>288</v>
      </c>
      <c r="C395" s="83" t="s">
        <v>324</v>
      </c>
      <c r="D395" s="17" t="s">
        <v>51</v>
      </c>
      <c r="E395" s="18" t="s">
        <v>24</v>
      </c>
      <c r="F395" s="20"/>
      <c r="CX395" s="7"/>
      <c r="CY395" s="7"/>
      <c r="CZ395" s="7"/>
      <c r="DA395" s="7"/>
      <c r="DB395" s="7"/>
      <c r="DC395" s="7"/>
      <c r="DD395" s="7"/>
      <c r="DE395" s="7"/>
      <c r="DF395" s="7"/>
      <c r="DG395" s="7"/>
    </row>
    <row r="396" spans="1:111" s="10" customFormat="1" ht="32.25" customHeight="1">
      <c r="A396" s="72"/>
      <c r="B396" s="73"/>
      <c r="C396" s="83"/>
      <c r="D396" s="17" t="s">
        <v>35</v>
      </c>
      <c r="E396" s="18" t="s">
        <v>27</v>
      </c>
      <c r="F396" s="20"/>
      <c r="CX396" s="7"/>
      <c r="CY396" s="7"/>
      <c r="CZ396" s="7"/>
      <c r="DA396" s="7"/>
      <c r="DB396" s="7"/>
      <c r="DC396" s="7"/>
      <c r="DD396" s="7"/>
      <c r="DE396" s="7"/>
      <c r="DF396" s="7"/>
      <c r="DG396" s="7"/>
    </row>
    <row r="397" spans="1:111" s="10" customFormat="1" ht="32.25" customHeight="1">
      <c r="A397" s="16">
        <v>114</v>
      </c>
      <c r="B397" s="24" t="s">
        <v>289</v>
      </c>
      <c r="C397" s="19" t="s">
        <v>325</v>
      </c>
      <c r="D397" s="21" t="s">
        <v>35</v>
      </c>
      <c r="E397" s="18" t="s">
        <v>153</v>
      </c>
      <c r="F397" s="20"/>
      <c r="CX397" s="7"/>
      <c r="CY397" s="7"/>
      <c r="CZ397" s="7"/>
      <c r="DA397" s="7"/>
      <c r="DB397" s="7"/>
      <c r="DC397" s="7"/>
      <c r="DD397" s="7"/>
      <c r="DE397" s="7"/>
      <c r="DF397" s="7"/>
      <c r="DG397" s="7"/>
    </row>
    <row r="398" spans="1:111" s="10" customFormat="1" ht="32.25" customHeight="1">
      <c r="A398" s="16">
        <v>115</v>
      </c>
      <c r="B398" s="24" t="s">
        <v>409</v>
      </c>
      <c r="C398" s="19" t="s">
        <v>410</v>
      </c>
      <c r="D398" s="21" t="s">
        <v>35</v>
      </c>
      <c r="E398" s="18" t="s">
        <v>411</v>
      </c>
      <c r="F398" s="20"/>
      <c r="CX398" s="7"/>
      <c r="CY398" s="7"/>
      <c r="CZ398" s="7"/>
      <c r="DA398" s="7"/>
      <c r="DB398" s="7"/>
      <c r="DC398" s="7"/>
      <c r="DD398" s="7"/>
      <c r="DE398" s="7"/>
      <c r="DF398" s="7"/>
      <c r="DG398" s="7"/>
    </row>
    <row r="399" spans="1:111" s="10" customFormat="1" ht="42" customHeight="1">
      <c r="A399" s="16">
        <v>116</v>
      </c>
      <c r="B399" s="24" t="s">
        <v>290</v>
      </c>
      <c r="C399" s="21" t="s">
        <v>290</v>
      </c>
      <c r="D399" s="21" t="s">
        <v>35</v>
      </c>
      <c r="E399" s="18" t="s">
        <v>24</v>
      </c>
      <c r="F399" s="20" t="s">
        <v>319</v>
      </c>
      <c r="CX399" s="7"/>
      <c r="CY399" s="7"/>
      <c r="CZ399" s="7"/>
      <c r="DA399" s="7"/>
      <c r="DB399" s="7"/>
      <c r="DC399" s="7"/>
      <c r="DD399" s="7"/>
      <c r="DE399" s="7"/>
      <c r="DF399" s="7"/>
      <c r="DG399" s="7"/>
    </row>
    <row r="400" spans="1:6" s="8" customFormat="1" ht="31.5">
      <c r="A400" s="72">
        <v>117</v>
      </c>
      <c r="B400" s="75" t="s">
        <v>238</v>
      </c>
      <c r="C400" s="17" t="s">
        <v>165</v>
      </c>
      <c r="D400" s="17" t="s">
        <v>35</v>
      </c>
      <c r="E400" s="18" t="s">
        <v>32</v>
      </c>
      <c r="F400" s="25"/>
    </row>
    <row r="401" spans="1:6" s="8" customFormat="1" ht="37.5" customHeight="1">
      <c r="A401" s="72"/>
      <c r="B401" s="88"/>
      <c r="C401" s="19" t="s">
        <v>197</v>
      </c>
      <c r="D401" s="17" t="s">
        <v>51</v>
      </c>
      <c r="E401" s="18" t="s">
        <v>24</v>
      </c>
      <c r="F401" s="25"/>
    </row>
    <row r="402" spans="1:6" s="49" customFormat="1" ht="37.5" customHeight="1">
      <c r="A402" s="72">
        <v>118</v>
      </c>
      <c r="B402" s="71" t="s">
        <v>412</v>
      </c>
      <c r="C402" s="19" t="s">
        <v>413</v>
      </c>
      <c r="D402" s="17" t="s">
        <v>35</v>
      </c>
      <c r="E402" s="18" t="s">
        <v>380</v>
      </c>
      <c r="F402" s="25"/>
    </row>
    <row r="403" spans="1:6" s="49" customFormat="1" ht="37.5" customHeight="1">
      <c r="A403" s="72"/>
      <c r="B403" s="71"/>
      <c r="C403" s="19" t="s">
        <v>413</v>
      </c>
      <c r="D403" s="17" t="s">
        <v>51</v>
      </c>
      <c r="E403" s="18" t="s">
        <v>432</v>
      </c>
      <c r="F403" s="25"/>
    </row>
    <row r="404" spans="1:6" s="49" customFormat="1" ht="37.5" customHeight="1">
      <c r="A404" s="72">
        <v>119</v>
      </c>
      <c r="B404" s="71" t="s">
        <v>415</v>
      </c>
      <c r="C404" s="19" t="s">
        <v>414</v>
      </c>
      <c r="D404" s="17" t="s">
        <v>35</v>
      </c>
      <c r="E404" s="18" t="s">
        <v>434</v>
      </c>
      <c r="F404" s="25"/>
    </row>
    <row r="405" spans="1:6" s="49" customFormat="1" ht="37.5" customHeight="1">
      <c r="A405" s="72"/>
      <c r="B405" s="71"/>
      <c r="C405" s="19" t="s">
        <v>433</v>
      </c>
      <c r="D405" s="17" t="s">
        <v>51</v>
      </c>
      <c r="E405" s="18" t="s">
        <v>432</v>
      </c>
      <c r="F405" s="25"/>
    </row>
    <row r="406" spans="1:6" s="8" customFormat="1" ht="31.5" customHeight="1">
      <c r="A406" s="16">
        <v>120</v>
      </c>
      <c r="B406" s="55" t="s">
        <v>291</v>
      </c>
      <c r="C406" s="19" t="s">
        <v>291</v>
      </c>
      <c r="D406" s="17" t="s">
        <v>21</v>
      </c>
      <c r="E406" s="18" t="s">
        <v>24</v>
      </c>
      <c r="F406" s="25"/>
    </row>
    <row r="407" spans="1:6" s="8" customFormat="1" ht="42" customHeight="1">
      <c r="A407" s="72">
        <v>121</v>
      </c>
      <c r="B407" s="77" t="s">
        <v>351</v>
      </c>
      <c r="C407" s="17" t="s">
        <v>6</v>
      </c>
      <c r="D407" s="19" t="s">
        <v>51</v>
      </c>
      <c r="E407" s="18" t="s">
        <v>24</v>
      </c>
      <c r="F407" s="25"/>
    </row>
    <row r="408" spans="1:6" s="8" customFormat="1" ht="42" customHeight="1">
      <c r="A408" s="72"/>
      <c r="B408" s="77"/>
      <c r="C408" s="53" t="s">
        <v>353</v>
      </c>
      <c r="D408" s="17" t="s">
        <v>35</v>
      </c>
      <c r="E408" s="16" t="s">
        <v>36</v>
      </c>
      <c r="F408" s="25"/>
    </row>
    <row r="409" spans="1:6" s="8" customFormat="1" ht="54.75" customHeight="1">
      <c r="A409" s="72"/>
      <c r="B409" s="77"/>
      <c r="C409" s="46" t="s">
        <v>352</v>
      </c>
      <c r="D409" s="17" t="s">
        <v>35</v>
      </c>
      <c r="E409" s="16" t="s">
        <v>27</v>
      </c>
      <c r="F409" s="25"/>
    </row>
    <row r="410" spans="1:6" s="8" customFormat="1" ht="42" customHeight="1">
      <c r="A410" s="72"/>
      <c r="B410" s="77"/>
      <c r="C410" s="46" t="s">
        <v>354</v>
      </c>
      <c r="D410" s="17" t="s">
        <v>35</v>
      </c>
      <c r="E410" s="16" t="s">
        <v>27</v>
      </c>
      <c r="F410" s="25"/>
    </row>
    <row r="411" spans="1:6" s="8" customFormat="1" ht="51.75" customHeight="1">
      <c r="A411" s="72"/>
      <c r="B411" s="77"/>
      <c r="C411" s="46" t="s">
        <v>355</v>
      </c>
      <c r="D411" s="17" t="s">
        <v>35</v>
      </c>
      <c r="E411" s="16" t="s">
        <v>27</v>
      </c>
      <c r="F411" s="25"/>
    </row>
    <row r="412" spans="1:6" s="8" customFormat="1" ht="42" customHeight="1">
      <c r="A412" s="16">
        <v>122</v>
      </c>
      <c r="B412" s="24" t="s">
        <v>333</v>
      </c>
      <c r="C412" s="19" t="s">
        <v>327</v>
      </c>
      <c r="D412" s="19" t="s">
        <v>51</v>
      </c>
      <c r="E412" s="18" t="s">
        <v>24</v>
      </c>
      <c r="F412" s="25"/>
    </row>
    <row r="413" spans="1:6" s="49" customFormat="1" ht="42" customHeight="1">
      <c r="A413" s="16">
        <v>123</v>
      </c>
      <c r="B413" s="24" t="s">
        <v>416</v>
      </c>
      <c r="C413" s="19" t="s">
        <v>438</v>
      </c>
      <c r="D413" s="19" t="s">
        <v>21</v>
      </c>
      <c r="E413" s="18" t="s">
        <v>439</v>
      </c>
      <c r="F413" s="25"/>
    </row>
    <row r="414" spans="1:6" s="8" customFormat="1" ht="42" customHeight="1">
      <c r="A414" s="72">
        <v>124</v>
      </c>
      <c r="B414" s="74" t="s">
        <v>229</v>
      </c>
      <c r="C414" s="17" t="s">
        <v>86</v>
      </c>
      <c r="D414" s="19" t="s">
        <v>51</v>
      </c>
      <c r="E414" s="18" t="s">
        <v>24</v>
      </c>
      <c r="F414" s="25"/>
    </row>
    <row r="415" spans="1:6" s="8" customFormat="1" ht="36" customHeight="1">
      <c r="A415" s="72"/>
      <c r="B415" s="74"/>
      <c r="C415" s="46" t="s">
        <v>353</v>
      </c>
      <c r="D415" s="17" t="s">
        <v>35</v>
      </c>
      <c r="E415" s="16" t="s">
        <v>36</v>
      </c>
      <c r="F415" s="25"/>
    </row>
    <row r="416" spans="1:6" s="8" customFormat="1" ht="57" customHeight="1">
      <c r="A416" s="72"/>
      <c r="B416" s="74"/>
      <c r="C416" s="46" t="s">
        <v>352</v>
      </c>
      <c r="D416" s="17" t="s">
        <v>35</v>
      </c>
      <c r="E416" s="16" t="s">
        <v>27</v>
      </c>
      <c r="F416" s="25"/>
    </row>
    <row r="417" spans="1:6" s="8" customFormat="1" ht="42" customHeight="1">
      <c r="A417" s="72"/>
      <c r="B417" s="74"/>
      <c r="C417" s="46" t="s">
        <v>354</v>
      </c>
      <c r="D417" s="17" t="s">
        <v>35</v>
      </c>
      <c r="E417" s="16" t="s">
        <v>27</v>
      </c>
      <c r="F417" s="25"/>
    </row>
    <row r="418" spans="1:111" s="10" customFormat="1" ht="49.5" customHeight="1">
      <c r="A418" s="72"/>
      <c r="B418" s="74"/>
      <c r="C418" s="46" t="s">
        <v>355</v>
      </c>
      <c r="D418" s="17" t="s">
        <v>35</v>
      </c>
      <c r="E418" s="16" t="s">
        <v>27</v>
      </c>
      <c r="F418" s="31"/>
      <c r="CX418" s="7"/>
      <c r="CY418" s="7"/>
      <c r="CZ418" s="7"/>
      <c r="DA418" s="7"/>
      <c r="DB418" s="7"/>
      <c r="DC418" s="7"/>
      <c r="DD418" s="7"/>
      <c r="DE418" s="7"/>
      <c r="DF418" s="7"/>
      <c r="DG418" s="7"/>
    </row>
    <row r="419" spans="1:6" s="6" customFormat="1" ht="31.5">
      <c r="A419" s="72">
        <v>125</v>
      </c>
      <c r="B419" s="71" t="s">
        <v>22</v>
      </c>
      <c r="C419" s="17" t="s">
        <v>22</v>
      </c>
      <c r="D419" s="17" t="s">
        <v>21</v>
      </c>
      <c r="E419" s="16" t="s">
        <v>24</v>
      </c>
      <c r="F419" s="15" t="s">
        <v>23</v>
      </c>
    </row>
    <row r="420" spans="1:6" s="6" customFormat="1" ht="31.5">
      <c r="A420" s="72"/>
      <c r="B420" s="71"/>
      <c r="C420" s="17" t="s">
        <v>22</v>
      </c>
      <c r="D420" s="17" t="s">
        <v>35</v>
      </c>
      <c r="E420" s="16" t="s">
        <v>5</v>
      </c>
      <c r="F420" s="20" t="s">
        <v>214</v>
      </c>
    </row>
    <row r="421" spans="1:6" s="6" customFormat="1" ht="31.5">
      <c r="A421" s="72"/>
      <c r="B421" s="71"/>
      <c r="C421" s="17" t="s">
        <v>22</v>
      </c>
      <c r="D421" s="17" t="s">
        <v>35</v>
      </c>
      <c r="E421" s="16" t="s">
        <v>32</v>
      </c>
      <c r="F421" s="15" t="s">
        <v>37</v>
      </c>
    </row>
    <row r="422" spans="1:6" s="6" customFormat="1" ht="31.5">
      <c r="A422" s="72"/>
      <c r="B422" s="71"/>
      <c r="C422" s="17" t="s">
        <v>22</v>
      </c>
      <c r="D422" s="17" t="s">
        <v>35</v>
      </c>
      <c r="E422" s="16" t="s">
        <v>24</v>
      </c>
      <c r="F422" s="15" t="s">
        <v>147</v>
      </c>
    </row>
    <row r="423" spans="1:6" s="6" customFormat="1" ht="29.25" customHeight="1">
      <c r="A423" s="72"/>
      <c r="B423" s="71"/>
      <c r="C423" s="17" t="s">
        <v>244</v>
      </c>
      <c r="D423" s="17" t="s">
        <v>35</v>
      </c>
      <c r="E423" s="34" t="s">
        <v>153</v>
      </c>
      <c r="F423" s="31"/>
    </row>
    <row r="424" spans="1:111" s="10" customFormat="1" ht="35.25" customHeight="1">
      <c r="A424" s="72">
        <v>126</v>
      </c>
      <c r="B424" s="71" t="s">
        <v>292</v>
      </c>
      <c r="C424" s="17" t="s">
        <v>45</v>
      </c>
      <c r="D424" s="21" t="s">
        <v>21</v>
      </c>
      <c r="E424" s="18" t="s">
        <v>5</v>
      </c>
      <c r="F424" s="29" t="s">
        <v>138</v>
      </c>
      <c r="CX424" s="7"/>
      <c r="CY424" s="7"/>
      <c r="CZ424" s="7"/>
      <c r="DA424" s="7"/>
      <c r="DB424" s="7"/>
      <c r="DC424" s="7"/>
      <c r="DD424" s="7"/>
      <c r="DE424" s="7"/>
      <c r="DF424" s="7"/>
      <c r="DG424" s="7"/>
    </row>
    <row r="425" spans="1:111" s="10" customFormat="1" ht="33.75" customHeight="1">
      <c r="A425" s="72"/>
      <c r="B425" s="71"/>
      <c r="C425" s="21" t="s">
        <v>45</v>
      </c>
      <c r="D425" s="21" t="s">
        <v>21</v>
      </c>
      <c r="E425" s="18" t="s">
        <v>24</v>
      </c>
      <c r="F425" s="29" t="s">
        <v>46</v>
      </c>
      <c r="CX425" s="7"/>
      <c r="CY425" s="7"/>
      <c r="CZ425" s="7"/>
      <c r="DA425" s="7"/>
      <c r="DB425" s="7"/>
      <c r="DC425" s="7"/>
      <c r="DD425" s="7"/>
      <c r="DE425" s="7"/>
      <c r="DF425" s="7"/>
      <c r="DG425" s="7"/>
    </row>
    <row r="426" spans="1:111" s="10" customFormat="1" ht="41.25" customHeight="1">
      <c r="A426" s="16">
        <v>127</v>
      </c>
      <c r="B426" s="24" t="s">
        <v>234</v>
      </c>
      <c r="C426" s="17" t="s">
        <v>151</v>
      </c>
      <c r="D426" s="17" t="s">
        <v>21</v>
      </c>
      <c r="E426" s="16" t="s">
        <v>471</v>
      </c>
      <c r="F426" s="15" t="s">
        <v>19</v>
      </c>
      <c r="CX426" s="7"/>
      <c r="CY426" s="7"/>
      <c r="CZ426" s="7"/>
      <c r="DA426" s="7"/>
      <c r="DB426" s="7"/>
      <c r="DC426" s="7"/>
      <c r="DD426" s="7"/>
      <c r="DE426" s="7"/>
      <c r="DF426" s="7"/>
      <c r="DG426" s="7"/>
    </row>
    <row r="427" spans="1:6" s="6" customFormat="1" ht="56.25" customHeight="1">
      <c r="A427" s="38">
        <v>128</v>
      </c>
      <c r="B427" s="56" t="s">
        <v>123</v>
      </c>
      <c r="C427" s="17" t="s">
        <v>123</v>
      </c>
      <c r="D427" s="17" t="s">
        <v>21</v>
      </c>
      <c r="E427" s="16" t="s">
        <v>24</v>
      </c>
      <c r="F427" s="15" t="s">
        <v>124</v>
      </c>
    </row>
    <row r="428" spans="1:111" s="10" customFormat="1" ht="39" customHeight="1">
      <c r="A428" s="72">
        <v>129</v>
      </c>
      <c r="B428" s="75" t="s">
        <v>222</v>
      </c>
      <c r="C428" s="19" t="s">
        <v>10</v>
      </c>
      <c r="D428" s="21" t="s">
        <v>35</v>
      </c>
      <c r="E428" s="18" t="s">
        <v>27</v>
      </c>
      <c r="F428" s="29"/>
      <c r="CX428" s="7"/>
      <c r="CY428" s="7"/>
      <c r="CZ428" s="7"/>
      <c r="DA428" s="7"/>
      <c r="DB428" s="7"/>
      <c r="DC428" s="7"/>
      <c r="DD428" s="7"/>
      <c r="DE428" s="7"/>
      <c r="DF428" s="7"/>
      <c r="DG428" s="7"/>
    </row>
    <row r="429" spans="1:111" s="10" customFormat="1" ht="51" customHeight="1">
      <c r="A429" s="72"/>
      <c r="B429" s="75"/>
      <c r="C429" s="19" t="s">
        <v>11</v>
      </c>
      <c r="D429" s="21" t="s">
        <v>35</v>
      </c>
      <c r="E429" s="18" t="s">
        <v>27</v>
      </c>
      <c r="F429" s="29"/>
      <c r="CX429" s="7"/>
      <c r="CY429" s="7"/>
      <c r="CZ429" s="7"/>
      <c r="DA429" s="7"/>
      <c r="DB429" s="7"/>
      <c r="DC429" s="7"/>
      <c r="DD429" s="7"/>
      <c r="DE429" s="7"/>
      <c r="DF429" s="7"/>
      <c r="DG429" s="7"/>
    </row>
    <row r="430" spans="1:111" s="10" customFormat="1" ht="30.75" customHeight="1">
      <c r="A430" s="72"/>
      <c r="B430" s="75"/>
      <c r="C430" s="19" t="s">
        <v>193</v>
      </c>
      <c r="D430" s="17" t="s">
        <v>51</v>
      </c>
      <c r="E430" s="18" t="s">
        <v>24</v>
      </c>
      <c r="F430" s="29"/>
      <c r="CX430" s="7"/>
      <c r="CY430" s="7"/>
      <c r="CZ430" s="7"/>
      <c r="DA430" s="7"/>
      <c r="DB430" s="7"/>
      <c r="DC430" s="7"/>
      <c r="DD430" s="7"/>
      <c r="DE430" s="7"/>
      <c r="DF430" s="7"/>
      <c r="DG430" s="7"/>
    </row>
    <row r="431" spans="1:111" s="10" customFormat="1" ht="30.75" customHeight="1">
      <c r="A431" s="72"/>
      <c r="B431" s="75"/>
      <c r="C431" s="46" t="s">
        <v>353</v>
      </c>
      <c r="D431" s="17" t="s">
        <v>35</v>
      </c>
      <c r="E431" s="16" t="s">
        <v>36</v>
      </c>
      <c r="F431" s="29"/>
      <c r="CX431" s="7"/>
      <c r="CY431" s="7"/>
      <c r="CZ431" s="7"/>
      <c r="DA431" s="7"/>
      <c r="DB431" s="7"/>
      <c r="DC431" s="7"/>
      <c r="DD431" s="7"/>
      <c r="DE431" s="7"/>
      <c r="DF431" s="7"/>
      <c r="DG431" s="7"/>
    </row>
    <row r="432" spans="1:111" s="10" customFormat="1" ht="31.5" customHeight="1">
      <c r="A432" s="72"/>
      <c r="B432" s="75"/>
      <c r="C432" s="46" t="s">
        <v>352</v>
      </c>
      <c r="D432" s="17" t="s">
        <v>35</v>
      </c>
      <c r="E432" s="16" t="s">
        <v>27</v>
      </c>
      <c r="F432" s="29"/>
      <c r="CX432" s="7"/>
      <c r="CY432" s="7"/>
      <c r="CZ432" s="7"/>
      <c r="DA432" s="7"/>
      <c r="DB432" s="7"/>
      <c r="DC432" s="7"/>
      <c r="DD432" s="7"/>
      <c r="DE432" s="7"/>
      <c r="DF432" s="7"/>
      <c r="DG432" s="7"/>
    </row>
  </sheetData>
  <sheetProtection selectLockedCells="1" selectUnlockedCells="1"/>
  <mergeCells count="178">
    <mergeCell ref="B404:B405"/>
    <mergeCell ref="A404:A405"/>
    <mergeCell ref="B115:B116"/>
    <mergeCell ref="A115:A116"/>
    <mergeCell ref="A302:A303"/>
    <mergeCell ref="B242:B249"/>
    <mergeCell ref="B161:B162"/>
    <mergeCell ref="B163:B171"/>
    <mergeCell ref="B175:B180"/>
    <mergeCell ref="A175:A180"/>
    <mergeCell ref="A419:A423"/>
    <mergeCell ref="A395:A396"/>
    <mergeCell ref="B334:B342"/>
    <mergeCell ref="A334:A342"/>
    <mergeCell ref="B400:B401"/>
    <mergeCell ref="B135:B137"/>
    <mergeCell ref="B182:B183"/>
    <mergeCell ref="A182:A183"/>
    <mergeCell ref="A329:A330"/>
    <mergeCell ref="B329:B330"/>
    <mergeCell ref="B355:B357"/>
    <mergeCell ref="A267:A270"/>
    <mergeCell ref="C131:C133"/>
    <mergeCell ref="A29:A40"/>
    <mergeCell ref="B15:B28"/>
    <mergeCell ref="A15:A28"/>
    <mergeCell ref="A355:A357"/>
    <mergeCell ref="A323:A326"/>
    <mergeCell ref="C329:C330"/>
    <mergeCell ref="B271:B280"/>
    <mergeCell ref="C126:C130"/>
    <mergeCell ref="B319:B322"/>
    <mergeCell ref="C121:C122"/>
    <mergeCell ref="C123:C124"/>
    <mergeCell ref="C135:C137"/>
    <mergeCell ref="B214:B239"/>
    <mergeCell ref="B281:B298"/>
    <mergeCell ref="B121:B122"/>
    <mergeCell ref="B267:B270"/>
    <mergeCell ref="A202:A204"/>
    <mergeCell ref="A211:A212"/>
    <mergeCell ref="A271:A280"/>
    <mergeCell ref="A242:A249"/>
    <mergeCell ref="A214:A239"/>
    <mergeCell ref="A400:A401"/>
    <mergeCell ref="A312:A315"/>
    <mergeCell ref="A305:A309"/>
    <mergeCell ref="B1:F1"/>
    <mergeCell ref="B126:B130"/>
    <mergeCell ref="A121:A122"/>
    <mergeCell ref="A53:A58"/>
    <mergeCell ref="B103:B105"/>
    <mergeCell ref="A41:A45"/>
    <mergeCell ref="C4:C5"/>
    <mergeCell ref="C95:C96"/>
    <mergeCell ref="B118:B119"/>
    <mergeCell ref="A118:A119"/>
    <mergeCell ref="A50:A52"/>
    <mergeCell ref="B4:B5"/>
    <mergeCell ref="A4:A5"/>
    <mergeCell ref="B424:B425"/>
    <mergeCell ref="B377:B380"/>
    <mergeCell ref="A135:A137"/>
    <mergeCell ref="A139:A155"/>
    <mergeCell ref="B419:B423"/>
    <mergeCell ref="A190:A196"/>
    <mergeCell ref="A197:A201"/>
    <mergeCell ref="B207:B209"/>
    <mergeCell ref="A163:A171"/>
    <mergeCell ref="A319:A322"/>
    <mergeCell ref="B6:B9"/>
    <mergeCell ref="A252:A266"/>
    <mergeCell ref="B197:B201"/>
    <mergeCell ref="B190:B196"/>
    <mergeCell ref="B131:B134"/>
    <mergeCell ref="B50:B52"/>
    <mergeCell ref="A281:A298"/>
    <mergeCell ref="A424:A425"/>
    <mergeCell ref="A6:A9"/>
    <mergeCell ref="A123:A124"/>
    <mergeCell ref="B123:B124"/>
    <mergeCell ref="B139:B155"/>
    <mergeCell ref="B41:B45"/>
    <mergeCell ref="B358:B359"/>
    <mergeCell ref="A384:A386"/>
    <mergeCell ref="A310:A311"/>
    <mergeCell ref="A299:A300"/>
    <mergeCell ref="C242:C245"/>
    <mergeCell ref="B310:B311"/>
    <mergeCell ref="C310:C311"/>
    <mergeCell ref="B252:B266"/>
    <mergeCell ref="C319:C322"/>
    <mergeCell ref="C323:C324"/>
    <mergeCell ref="C306:C309"/>
    <mergeCell ref="B323:B326"/>
    <mergeCell ref="B312:B315"/>
    <mergeCell ref="A428:A432"/>
    <mergeCell ref="B29:B40"/>
    <mergeCell ref="B68:B94"/>
    <mergeCell ref="A68:A94"/>
    <mergeCell ref="B59:B64"/>
    <mergeCell ref="A59:A64"/>
    <mergeCell ref="B299:B300"/>
    <mergeCell ref="B316:B318"/>
    <mergeCell ref="B428:B432"/>
    <mergeCell ref="A106:A109"/>
    <mergeCell ref="F327:F328"/>
    <mergeCell ref="B346:B348"/>
    <mergeCell ref="C325:C326"/>
    <mergeCell ref="C327:C328"/>
    <mergeCell ref="A346:A348"/>
    <mergeCell ref="C349:C350"/>
    <mergeCell ref="A331:A332"/>
    <mergeCell ref="C351:C352"/>
    <mergeCell ref="C353:C354"/>
    <mergeCell ref="E327:E328"/>
    <mergeCell ref="D327:D328"/>
    <mergeCell ref="B331:B332"/>
    <mergeCell ref="C331:C332"/>
    <mergeCell ref="B349:B354"/>
    <mergeCell ref="C377:C380"/>
    <mergeCell ref="C391:C392"/>
    <mergeCell ref="B395:B396"/>
    <mergeCell ref="C395:C396"/>
    <mergeCell ref="A387:A389"/>
    <mergeCell ref="B387:B389"/>
    <mergeCell ref="A377:A380"/>
    <mergeCell ref="B391:B392"/>
    <mergeCell ref="C384:C385"/>
    <mergeCell ref="A391:A392"/>
    <mergeCell ref="C373:C374"/>
    <mergeCell ref="A358:A359"/>
    <mergeCell ref="B360:B362"/>
    <mergeCell ref="A360:A362"/>
    <mergeCell ref="B363:B364"/>
    <mergeCell ref="B365:B368"/>
    <mergeCell ref="A373:A374"/>
    <mergeCell ref="A365:A368"/>
    <mergeCell ref="B11:B13"/>
    <mergeCell ref="A11:A13"/>
    <mergeCell ref="A46:A48"/>
    <mergeCell ref="B46:B48"/>
    <mergeCell ref="B172:B174"/>
    <mergeCell ref="A172:A174"/>
    <mergeCell ref="A95:A102"/>
    <mergeCell ref="B53:B58"/>
    <mergeCell ref="A156:A157"/>
    <mergeCell ref="B156:B157"/>
    <mergeCell ref="B407:B411"/>
    <mergeCell ref="A407:A411"/>
    <mergeCell ref="B414:B418"/>
    <mergeCell ref="A414:A418"/>
    <mergeCell ref="A316:A318"/>
    <mergeCell ref="A363:A364"/>
    <mergeCell ref="B343:B344"/>
    <mergeCell ref="A343:A344"/>
    <mergeCell ref="B373:B374"/>
    <mergeCell ref="A349:A354"/>
    <mergeCell ref="A65:A67"/>
    <mergeCell ref="B65:B67"/>
    <mergeCell ref="B95:B102"/>
    <mergeCell ref="B106:B109"/>
    <mergeCell ref="A161:A162"/>
    <mergeCell ref="C161:C162"/>
    <mergeCell ref="A103:A105"/>
    <mergeCell ref="A126:A130"/>
    <mergeCell ref="A131:A134"/>
    <mergeCell ref="C103:C105"/>
    <mergeCell ref="B305:B309"/>
    <mergeCell ref="B402:B403"/>
    <mergeCell ref="A402:A403"/>
    <mergeCell ref="B302:B303"/>
    <mergeCell ref="B384:B386"/>
    <mergeCell ref="B186:B187"/>
    <mergeCell ref="B211:B212"/>
    <mergeCell ref="B202:B204"/>
    <mergeCell ref="A207:A209"/>
    <mergeCell ref="A186:A187"/>
  </mergeCells>
  <printOptions/>
  <pageMargins left="0.35433070866141736" right="0.1968503937007874" top="0.7874015748031497" bottom="0.7874015748031497" header="0.5118110236220472" footer="0.5118110236220472"/>
  <pageSetup fitToHeight="0" fitToWidth="1" horizontalDpi="600" verticalDpi="600" orientation="portrait" paperSize="9" scale="52" r:id="rId1"/>
  <rowBreaks count="7" manualBreakCount="7">
    <brk id="158" max="5" man="1"/>
    <brk id="195" max="5" man="1"/>
    <brk id="227" max="5" man="1"/>
    <brk id="298" max="5" man="1"/>
    <brk id="332" max="5" man="1"/>
    <brk id="368" max="5" man="1"/>
    <brk id="40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Мулеева Ольга Юрьевна</cp:lastModifiedBy>
  <cp:lastPrinted>2020-02-11T02:01:50Z</cp:lastPrinted>
  <dcterms:created xsi:type="dcterms:W3CDTF">2019-01-23T23:46:21Z</dcterms:created>
  <dcterms:modified xsi:type="dcterms:W3CDTF">2020-02-14T03:03:07Z</dcterms:modified>
  <cp:category/>
  <cp:version/>
  <cp:contentType/>
  <cp:contentStatus/>
</cp:coreProperties>
</file>